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enrique.santana\Downloads\"/>
    </mc:Choice>
  </mc:AlternateContent>
  <xr:revisionPtr revIDLastSave="0" documentId="13_ncr:1_{F6A0F645-22F4-4C45-AD07-03D753C737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 Proc Licit Ano 2024 - 27-05-24" sheetId="2" r:id="rId1"/>
  </sheets>
  <definedNames>
    <definedName name="_xlnm._FilterDatabase" localSheetId="0" hidden="1">' Proc Licit Ano 2024 - 27-05-24'!$A$3:$J$162</definedName>
    <definedName name="_xlnm.Print_Area" localSheetId="0">' Proc Licit Ano 2024 - 27-05-24'!$A$1:$J$134</definedName>
    <definedName name="_xlnm.Print_Titles" localSheetId="0">' Proc Licit Ano 2024 - 27-05-24'!$3:$3</definedName>
  </definedNames>
  <calcPr calcId="0"/>
</workbook>
</file>

<file path=xl/sharedStrings.xml><?xml version="1.0" encoding="utf-8"?>
<sst xmlns="http://schemas.openxmlformats.org/spreadsheetml/2006/main" count="1174" uniqueCount="355">
  <si>
    <t>Número do Processo/Edital</t>
  </si>
  <si>
    <t>Lote</t>
  </si>
  <si>
    <t>Modalidade</t>
  </si>
  <si>
    <t>Objeto</t>
  </si>
  <si>
    <t>Situação</t>
  </si>
  <si>
    <t>Contratado</t>
  </si>
  <si>
    <t>Valor Contratado</t>
  </si>
  <si>
    <t>Data de Assinatura do Contrato</t>
  </si>
  <si>
    <t>2</t>
  </si>
  <si>
    <t>Licitação Eletrônica</t>
  </si>
  <si>
    <t>A aquisição de peças de uniformes, tais como camisas polo, camisas jeans e jaqueta, é fundamental para fortalecer a identidade visual da empresa, proporcionando uma imagem profissional e coesa aos funcionários no desempenho de suas atividades.</t>
  </si>
  <si>
    <t>Fracassado</t>
  </si>
  <si>
    <t>INFINITI EMPREENDIMENTOS LTDA</t>
  </si>
  <si>
    <t>Aquisição de fluidos utilizados em dispositivos de resposta (geradores de neblina), via ata de registro de preços (ARP), para atendimento à assistência técnica.</t>
  </si>
  <si>
    <t>ORS ELETROELETRONICA E TELECOMUNICOES LTDA</t>
  </si>
  <si>
    <t>3</t>
  </si>
  <si>
    <t>EMBALEPACK INDUSTRIALIZACAO E DISTRIBUICAO EIRELI</t>
  </si>
  <si>
    <t>2023/01</t>
  </si>
  <si>
    <t xml:space="preserve"> Pré-qualificação permanente para contratação de empresa especializada para fornecimento de 
software como serviço (SaaS) de departamento de pessoal e de gestão de pessoas, incluindo ativação, 
implantação, treinamento, operação assistida, suporte técnico, manutenção evolutiva, parametrização e 
customização, conforme condições e requisitos estabelecidos neste documento.</t>
  </si>
  <si>
    <t>Finalizado</t>
  </si>
  <si>
    <t>SENIOR SISTEMAS S/A</t>
  </si>
  <si>
    <t>2023/60</t>
  </si>
  <si>
    <t>Único</t>
  </si>
  <si>
    <t>Concluído</t>
  </si>
  <si>
    <t>00744/2024</t>
  </si>
  <si>
    <t>LG INFORMÁTICA S.A.</t>
  </si>
  <si>
    <t>2023/70</t>
  </si>
  <si>
    <t>UNICO</t>
  </si>
  <si>
    <t>Contratação de serviço de locação e manutenção preventiva e corretiva de equipamento de microfilmagem para o laboratório do Centro de BackOffice Documental, localizado no Arquivo Nacional de Segurança, em Brasília.</t>
  </si>
  <si>
    <t>Deserto</t>
  </si>
  <si>
    <t>2023/80</t>
  </si>
  <si>
    <t>Aquisição de 8 (oito) licenças de software Adobe Creative Cloud, pelo período de 12 (doze) meses, compatíveis com os sistemas operacionais Mac OS – Apple e Windows – Microsoft, de acordo com as condições e exigências estabelecidas neste documento.</t>
  </si>
  <si>
    <t>2023/81</t>
  </si>
  <si>
    <t>1</t>
  </si>
  <si>
    <t>Contratação de empresa especializada na elaboração de projetos básicos de engenharia e arquitetura para obras e reformas de edificações e infraestrutura da BBTS, bem como no gerenciamento, supervisão e fiscalização de obras, com o objetivo de atender às necessidades das
Filiais Jacarepaguá, Goiânia.</t>
  </si>
  <si>
    <t>00382/2024</t>
  </si>
  <si>
    <t>PHAEND CONSTRUCAO CIVIL - LTDA</t>
  </si>
  <si>
    <t>Contratação de empresa especializada na elaboração de projetos básicos de engenharia e arquitetura para obras e reformas de edificações e infraestrutura da BBTS, bem como no gerenciamento, supervisão e fiscalização de obras, com o objetivo de atender às necessidades das
Filiais Jacarepaguá e Goiânia.</t>
  </si>
  <si>
    <t>2023/82</t>
  </si>
  <si>
    <t>Contratação de empresa especializada para a prestação de serviços de vigilância e segurança patrimonial armada, compreendendo postos com cobertura ininterrupta, nos termos da legislação vigente, visando o controle de acesso e a segurança de pessoas, bens patrimoniais, documentos e veículos no Centro de Atendimento Salvador (Cecan-SAL) da BB Tecnologia e Serviços.</t>
  </si>
  <si>
    <t>00393/2024</t>
  </si>
  <si>
    <t>MASTER VIGILANCIA ESPECIALIZADA LTDA</t>
  </si>
  <si>
    <t>2023/83</t>
  </si>
  <si>
    <t>Aquisição equipamentos, partes e peças para solução de Dispositivo de Resposta Gerador de Neblina, via Ata de Registro de Preço (ARP), para atendimento à assistência técnica.</t>
  </si>
  <si>
    <t>00391/2024</t>
  </si>
  <si>
    <t>ALARMTEK TECNOLOGIA AUTODEFESA LTDA</t>
  </si>
  <si>
    <t>2024/02</t>
  </si>
  <si>
    <t>Locação de 02 (dois) grupos moto geradores para atender as dependências da BB Tecnologia e Serviços nas filiais Goiânia/GO e Piraí/RJ, com instalação, prestação de serviços técnicos, manutenção preventiva e corretiva, bem como o fornecimento de materiais e insumos que se façam necessários, respeitando e Acordo com Nível de Serviço (ANS) a ser definido, para garantir a continuidade operacional das unidades em casos de interrupção do abastecimento da rede elétrica convencional.</t>
  </si>
  <si>
    <t>00398/2024</t>
  </si>
  <si>
    <t>MIL GERADORES LTDA</t>
  </si>
  <si>
    <t>2024/03</t>
  </si>
  <si>
    <t>Contratação de serviço de subscrição de licenças Meraki MR Enterprise Cloud Controller, incluindo garantia com suporte técnico, direito a atualizações de versões, packs de correção de erro e segurança, fornecidos por representante ou distribuidor Cisco, pelo período de 24 (vinte e quatro) meses, em conformidade com as especificações constantes neste documento e seus anexos.</t>
  </si>
  <si>
    <t>00375/2024</t>
  </si>
  <si>
    <t>NTT BRASIL COMERCIO E SERVICOS DE TECNOLOGIA LTDA</t>
  </si>
  <si>
    <t>2024/07</t>
  </si>
  <si>
    <t>Aquisição de ativos de data center, via Ata de Registro de Preços (ARP), de acordo com as especificações e detalhamentos consignados no anexo I. A compra contemplará ativos de redes de dados denominados switches de Data Center compatíveis com a arquitetura SDN (Software Defined Network), ativos de processamento denominados servidores Cisco UCS, todos seus licenciamentos, garantia tecnológica por 36 (trinta e seis) meses, além dos serviços de desenho da arquitetura, instalação física, implementação, migração lógica, passagem de conhecimento e serviços de operação assistida pelo período de 12 (doze) meses, a contar após a conclusão das atividades de implantação/migração.</t>
  </si>
  <si>
    <t>00401/2024</t>
  </si>
  <si>
    <t>00399/2024</t>
  </si>
  <si>
    <t>2024/09</t>
  </si>
  <si>
    <t>ATA de Registro de Preços para aquisição de headsets monoauriculares conector RJ e USB com vistas a atender os serviços e atividades dos centros de teleatendimento de Brasília, Salvador e Rio de Janeiro.</t>
  </si>
  <si>
    <t>00458/2024</t>
  </si>
  <si>
    <t>BRASLYNC COMERCIO ELETRONICO LTDA</t>
  </si>
  <si>
    <t>2024/11</t>
  </si>
  <si>
    <t>Contratação de empresa especializada para prestação de serviços contínuos de limpeza e conservação com fornecimento de insumos necessários, como também a prestação de serviços eventuais sob demanda, nas unidades da BB TECNOLOGIA E SERVIÇOS situadas em Palmas/TO, Manaus/AM, Salvador/BA, São Luís/MA, João Pessoa/PB, Cuiabá/MT, Campinas/SP, Ribeirão Preto/SP, Rio de Janeiro/SP, Belo Horizonte/MG, Uberlândia/MG, Curitiba/PR, Cascavel/PR, Florianópolis/RS, Passo Fundo/RS, Porto Alegre/RS e Joinville/SC.</t>
  </si>
  <si>
    <t>00472/2024</t>
  </si>
  <si>
    <t>SUCESSO PRESTACAO DE SERVICOS TERCERIZADOS LTDA</t>
  </si>
  <si>
    <t>2024/12</t>
  </si>
  <si>
    <t>Aquisição de conjunto de baterias, baterias de lítio e pilhas, via ata de registro de preços (ARP), para atendimento à Assistência Técnica.
Bateria de Lítio</t>
  </si>
  <si>
    <t>00725/2024</t>
  </si>
  <si>
    <t>NOVA ALIANCA COMERCIO DE EQUIPAMENTOS DE INFORMATI</t>
  </si>
  <si>
    <t>10</t>
  </si>
  <si>
    <t>Aquisição de conjunto de baterias, baterias de lítio e pilhas, via ata de registro de preços (ARP), para atendimento à Assistência Técnica.
Pack Baterias Rastreador de Ativos - Baterias de placas -  Conjunto Baterias Rastreador 
(Cota reservada lote 7)</t>
  </si>
  <si>
    <t>11</t>
  </si>
  <si>
    <t>Aquisição de baterias chumbo ácidas estacionárias e seladas, via ata de registro de preços (ARP), para atendimento à Assistência Técnica.</t>
  </si>
  <si>
    <t>00564/2024</t>
  </si>
  <si>
    <t>SEC POWER COMERCIAL IMPORTADORA E EXPORTADORA LTDA</t>
  </si>
  <si>
    <t>12</t>
  </si>
  <si>
    <t>13</t>
  </si>
  <si>
    <t>00565/2024</t>
  </si>
  <si>
    <t>CONECTA DISTRIBUIDORA DE BATERIAS LTDA</t>
  </si>
  <si>
    <t>14</t>
  </si>
  <si>
    <t>15</t>
  </si>
  <si>
    <t>SEC POWER COMERCIAL, IMPORTADORA E EXPORTADORA LTDA</t>
  </si>
  <si>
    <t>16</t>
  </si>
  <si>
    <t>17</t>
  </si>
  <si>
    <t>18</t>
  </si>
  <si>
    <t>00535/2024</t>
  </si>
  <si>
    <t>POWERSAFE IMPORTACAO E EXPORTACAO LTDA</t>
  </si>
  <si>
    <t>19</t>
  </si>
  <si>
    <t>00601/2024</t>
  </si>
  <si>
    <t>Aquisição de conjunto de baterias, baterias de lítio e pilhas, via ata de registro de preços (ARP), para atendimento à Assistência Técnica.
Pilhas Alcalinas</t>
  </si>
  <si>
    <t>00551/2024</t>
  </si>
  <si>
    <t>COMERCIAL H10 LTDA</t>
  </si>
  <si>
    <t>20</t>
  </si>
  <si>
    <t>21</t>
  </si>
  <si>
    <t>22</t>
  </si>
  <si>
    <t>23</t>
  </si>
  <si>
    <t>NOVA ALIANCA COMERCIO DE EQUIPAMENTOS DE INFORMATICA LTDA</t>
  </si>
  <si>
    <t>24</t>
  </si>
  <si>
    <t>25</t>
  </si>
  <si>
    <t>00553/2024</t>
  </si>
  <si>
    <t>BRIMAX COMERCIO E REPRESENTACOES LTDA</t>
  </si>
  <si>
    <t>26</t>
  </si>
  <si>
    <t>Aquisição de conjunto de baterias, baterias de lítio e pilhas, via ata de registro de preços (ARP), para atendimento à Assistência Técnica.
Pack Baterias Terminal de Autoatendimento(TAA) - Conjunto Bate Fundo de Cofre</t>
  </si>
  <si>
    <t>00728/2024</t>
  </si>
  <si>
    <t>4</t>
  </si>
  <si>
    <t>Aquisição de conjunto de baterias, baterias de lítio e pilhas, via ata de registro de preços (ARP), para atendimento à Assistência Técnica.
Pack Baterias Terminal de 
Autoatendimento (TAA)
 Pack 3 baterias</t>
  </si>
  <si>
    <t>NOVA ALIANÇA COMÉRCIO DE EQUIPAMENTOS DE INFORMÁTICA LTDA</t>
  </si>
  <si>
    <t>5</t>
  </si>
  <si>
    <t>Aquisição de conjunto de baterias, baterias de lítio e pilhas, via ata de registro de preços (ARP), para atendimento à Assistência Técnica.
Pack Baterias Terminal de Autoatendimento(TAA) - Bateria para teclado</t>
  </si>
  <si>
    <t>6</t>
  </si>
  <si>
    <t>Aquisição de conjunto de baterias, baterias de lítio e pilhas, via ata de registro de preços (ARP), para atendimento à Assistência Técnica.
Pack Baterias Terminal de Autoatendimento(TAA) - Baterias de placas</t>
  </si>
  <si>
    <t>7</t>
  </si>
  <si>
    <t>Aquisição de conjunto de baterias, baterias de lítio e pilhas, via ata de registro de preços (ARP), para atendimento à Assistência Técnica.
 Pack Baterias Rastreador de Ativos) -  - Conjunto Baterias Rastreador</t>
  </si>
  <si>
    <t>00729/2024</t>
  </si>
  <si>
    <t>SEVEN COMERCIO E TERCEIRIZACAO LTDA</t>
  </si>
  <si>
    <t>8</t>
  </si>
  <si>
    <t>Aquisição de conjunto de baterias, baterias de lítio e pilhas, via ata de registro de preços (ARP), para atendimento à Assistência Técnica.
Pack Baterias Terminal de Autoatendimento(TAA) - Conjunto Bate fundo de cofre (Cota 
reservada lote 3)</t>
  </si>
  <si>
    <t>00752/2024</t>
  </si>
  <si>
    <t>J B SOARES ELETRONICA ME</t>
  </si>
  <si>
    <t>9</t>
  </si>
  <si>
    <t>Aquisição de conjunto de baterias, baterias de lítio e pilhas, via ata de registro de preços (ARP), para atendimento à Assistência Técnica.
Pack Baterias Terminal de Autoatendimento(TAA) -  Baterias de placas (Cota reservada 
lote 6)</t>
  </si>
  <si>
    <t>2024/13</t>
  </si>
  <si>
    <t>Contratação, por meio de licitação eletrônica, de empresa especializada para realização de curso de Ouvidoria, com emissão de certificado, nos termos exigidos pela Resolução n. 4.860, de 23/10/2020, do Conselho Monetário Nacional (CMN) e suas atualizações para os postos de serviços que prestarão atendimento nas unidades de contact center da BB Tecnologia e Serviços S.A, nas cidades de Brasília/DF, Rio de Janeiro/RJ  e Salvador/BA.</t>
  </si>
  <si>
    <t>00586/2024</t>
  </si>
  <si>
    <t>L. FERNANDO MAZZA CURSOS E TREINAMENTO</t>
  </si>
  <si>
    <t>2024/15</t>
  </si>
  <si>
    <t>1 - Campo Grande, Curitiba, Londrina, Bauru, Campinas, Guarulhos.</t>
  </si>
  <si>
    <t>Prestação de serviços técnicos especializados de apoio na área fiscal tributária no âmbito do ICMS e do ISSQN, sendo considerado em toda e qualquer situação os princípios contábeis, geralmente aceitos e definidos pelo Conselho Federal de Contabilidade (CFC), sendo considerada a legislação vigente para ambos os serviços (ICMS e ISSQN), para atender as necessidades das filiais da BB Tecnologia e Serviços S.A .</t>
  </si>
  <si>
    <t>00481/2024</t>
  </si>
  <si>
    <t>MICAEL REICHMANN TEIXEIRA &amp; CIA LTDA</t>
  </si>
  <si>
    <t>2 - Vitória, RIO - Cat, RIO - Cat Carioca, RIO - MCE, RIO - Piraí</t>
  </si>
  <si>
    <t>Prestação de serviços técnicos especializados de apoio na área fiscal tributária no âmbito do ICMS e do ISSQN, sendo considerado em toda e qualquer situação os princípios contábeis, geralmente aceitos e definidos pelo Conselho Federal de Contabilidade (CFC), sendo considerada a legislação vigente para ambos os serviços (ICMS e ISSQN), para atender as necessidades das filiais da BB Tecnologia e Serviços S.A.</t>
  </si>
  <si>
    <t>00479/2024</t>
  </si>
  <si>
    <t>CONTMAX CONTABILIDADE LTDA</t>
  </si>
  <si>
    <t>3 - Florianópolis; Joinville; Passo Fundo; Porto Alegre</t>
  </si>
  <si>
    <t>MICAEL REICHMANN TEIXEIRA &amp; CIA LTDA.</t>
  </si>
  <si>
    <t>4 - Brasília; Belo Horizonte; Uberlândia; Goiânia I e II</t>
  </si>
  <si>
    <t>00483/2024</t>
  </si>
  <si>
    <t>VERITAS ASSESSORIA CONTABIL S/S LTDA.</t>
  </si>
  <si>
    <t>5 - Maceió; Fortaleza; João Pessoa; Recife (Jaboatão dos Guararapes);Natal.</t>
  </si>
  <si>
    <t>Prestação de serviços técnicos especializados de apoio na área fiscal tributária no âmbito do ICMS e do ISSQN, sendo considerado em toda e qualquer situação os princípios contábeis, geralmente aceitos e definidos pelo Conselho Federal de Contabilidade (CFC), sendo considerada a legislação vigente para ambos os serviços (ICMS e ISSQN), para atender as necessidades das filiais da BB Tecnologia e Serviços S.A</t>
  </si>
  <si>
    <t>00484/2024</t>
  </si>
  <si>
    <t>NCI - NUCLEO DE CONTABILIDADE INTEGRADA LIMITADA</t>
  </si>
  <si>
    <t>6 - Manaus; São Luis; Cuiabá; Belém; Porto Velho; .Palmas</t>
  </si>
  <si>
    <t>VERITAS ASSESSORIA CONTABIL S/S LTDA</t>
  </si>
  <si>
    <t>2024/16</t>
  </si>
  <si>
    <t>Contratação de empresa para fornecimento de postos de serviços especializados em T.I. para apoio às atividades de Tecnologia da informação executadas pela BB Tecnologia e Serviços S.A, em suas instalações ou localidades por ela definidas.</t>
  </si>
  <si>
    <t>Revogado</t>
  </si>
  <si>
    <t>2024/17</t>
  </si>
  <si>
    <t>Aquisição de partes e peças utilizadas em sistemas de alarmes, via ata de registro de preço (ARP), para atendimento à assistência técnica.</t>
  </si>
  <si>
    <t>00611/2024</t>
  </si>
  <si>
    <t>JMT 100 TELECOM - TELECOMUNICACOES E SERVICOS LTDA</t>
  </si>
  <si>
    <t>00714/2024</t>
  </si>
  <si>
    <t>NEW LINE COMERCIO E SERVICOS TECNOLOGICOS LTDA</t>
  </si>
  <si>
    <t>2024/19</t>
  </si>
  <si>
    <t>Registro de preços para aquisição de peças de uniformes feminino e masculino, a fim de compor a identificação visual dos colaboradores, técnicos, gestores e funcionários temporários da BBTS, que atuam na GERED.</t>
  </si>
  <si>
    <t>00732/2024</t>
  </si>
  <si>
    <t>KLEMPS MAQUINAS TEXTEIS LTDA</t>
  </si>
  <si>
    <t>PRIME MEDICAL PHARMA DISTR MEDICAMENTOS MATER HOSP</t>
  </si>
  <si>
    <t>2024/20</t>
  </si>
  <si>
    <t>PIRAI - Contratação de empresa especializada para fornecimento de postos de serviços para apoio às atividades de microfilmagem, reprodução de documentos microfilmados, escaneamento/digitalização, manipulação e tratamento de imagens/documentos em geral relacionados à tecnologia da informação realizadas pela BB TECNOLOGIA E SERVIÇOS S.A em suas instalações. -</t>
  </si>
  <si>
    <t>00723/2024</t>
  </si>
  <si>
    <t>PLANSUL PLANEJAMENTO E CONSULTORIA LTDA</t>
  </si>
  <si>
    <t>BRASÍLIA - Contratação de empresa especializada para fornecimento de postos de serviços para apoio às atividades de microfilmagem, reprodução de documentos microfilmados, escaneamento/digitalização, manipulação e tratamento de imagens/documentos em geral relacionados à tecnologia da informação realizadas pela BB TECNOLOGIA E SERVIÇOS S.A em suas instalações. -</t>
  </si>
  <si>
    <t>00727/2024</t>
  </si>
  <si>
    <t>2024/21</t>
  </si>
  <si>
    <t>Prestação de serviços em regime de comodato, compreendendo o fornecimento, a instalação e manutenção de equipamentos e softwares, visando a implementação de uma Solução Tecnológica destinada ao Controle de Acesso de Pessoas e Veículos.</t>
  </si>
  <si>
    <t>IMPLY RENTAL LOCACAO DE EQUIPAMENTOS E SERVICOS LT ENGENHARIA SA</t>
  </si>
  <si>
    <t>2024/22</t>
  </si>
  <si>
    <t>Registro de Preços para aquisição de Filme de Sais de Prata de 215 pés sensível à luz vermelha a ser utilizado nas atividades da nova microfilmagem da BB Tecnologia e Serviços S.A. efetuados na cidade de Piraí-RJ</t>
  </si>
  <si>
    <t>00715/2024</t>
  </si>
  <si>
    <t>NAVISYSTEM IMPORTACAO LTDA</t>
  </si>
  <si>
    <t>00716/2024</t>
  </si>
  <si>
    <t>YANKEETWO COMERCIAL EXP.IMP. LTDA</t>
  </si>
  <si>
    <t>2024/23</t>
  </si>
  <si>
    <t>Prestação serviço continuado de coleta, transporte e destinação final de Resíduos Sólidos gerados pela filial Jacarepaguá e Estoque Central localizados no Rio de Janeiro, com disponibilização de contêineres e de caçambas.</t>
  </si>
  <si>
    <t>2024/24</t>
  </si>
  <si>
    <t>00767/2024</t>
  </si>
  <si>
    <t>2024/26</t>
  </si>
  <si>
    <t>01</t>
  </si>
  <si>
    <t>Contratação de serviços de consultoria especializada para o assessoramento na identificação, revisão, análise e implantação dos processos relacionados ao estoque e da descaracterização ou não da BB TECNOLOGIA E SERVIÇOS S/A (BBTS) como empresa contribuinte do ICMS.</t>
  </si>
  <si>
    <t>00720/2024</t>
  </si>
  <si>
    <t>DELOITTE TOUCHE TOHMATSU CONSULTORES LTDA</t>
  </si>
  <si>
    <t>2024/27</t>
  </si>
  <si>
    <t>Aquisição de cadeiras corporativas em atendimento à necessidade dos estabelecimentos da BB TECNOLOGIA E SERVIÇOS</t>
  </si>
  <si>
    <t>00739/2024</t>
  </si>
  <si>
    <t>AND CAPELLI LTDA</t>
  </si>
  <si>
    <t>02</t>
  </si>
  <si>
    <t>03</t>
  </si>
  <si>
    <t>04</t>
  </si>
  <si>
    <t>05</t>
  </si>
  <si>
    <t>06</t>
  </si>
  <si>
    <t>07</t>
  </si>
  <si>
    <t>08</t>
  </si>
  <si>
    <t>09</t>
  </si>
  <si>
    <t>2024/28</t>
  </si>
  <si>
    <t>Contratação de empresa para prestação de Serviços Especializados em Segurança e 
em Medicina do Trabalho (SESMT), aos funcionários da BB Tecnologia e Serviços S.A.</t>
  </si>
  <si>
    <t>00760/2024</t>
  </si>
  <si>
    <t>MED MAIS SOLUCOES EM SERVICOS ESPECIAIS LTDA</t>
  </si>
  <si>
    <t>2024/29</t>
  </si>
  <si>
    <t>Contratação de empresa para prestação de serviços contínuos de limpeza, conservação, controle de acesso e zeladoria, com fornecimento de insumos necessários, nas unidades da BB TECNOLOGIA E SERVIÇOS situadas em Salvador-BA e Lauro de Freitas-BA.</t>
  </si>
  <si>
    <t>00742/2024</t>
  </si>
  <si>
    <t>GT SHIP OFFSHORE COMERCIO E SERVICOS LTDA</t>
  </si>
  <si>
    <t>2024/30</t>
  </si>
  <si>
    <t>Contratação de Serviço de Inteligência aplicada à segurança corporativa, na modalidade SaaS (software como serviço ou SaaS), para monitoramento, captura, armazenamento, processamento, busca e alertas baseados em informações de fontes abertas, fóruns e blogs pré-determinados, mídias sociais, deep web e dark web.</t>
  </si>
  <si>
    <t>00810/2024</t>
  </si>
  <si>
    <t>ATHENA SOLUCOES EM INFORMATICA LTDA</t>
  </si>
  <si>
    <t>2024/31</t>
  </si>
  <si>
    <t>Contratação de plataforma tecnológica para suporte no atendimento as demandas de gestão e fiscalização de contratos de transporte de cargas.</t>
  </si>
  <si>
    <t>00745/2024</t>
  </si>
  <si>
    <t>SIM FRETE</t>
  </si>
  <si>
    <t>2024/33</t>
  </si>
  <si>
    <t>00759/2024</t>
  </si>
  <si>
    <t>RODOCON CONSTRUCOES RODOVIARIAS LTDA</t>
  </si>
  <si>
    <t>2024/35</t>
  </si>
  <si>
    <t>Contratação simultânea de duas empresas distintas, uma por lote, via licitação, para o fornecimento de postos de serviços, cujas atividades serão executadas nas unidades da BB Tecnologia e Serviços S.A. em localidades por ela definidas, de acordo com os treinamentos de capacitação, condições, definições e exigências estabelecidas no edital.</t>
  </si>
  <si>
    <t>2024/36</t>
  </si>
  <si>
    <t>03289/2024</t>
  </si>
  <si>
    <t>IT2B TECNOLOGIA E SERVICOS LTDA</t>
  </si>
  <si>
    <t>ALVO TERCEIRIZACAO EM SERVICOS ESPECIALIZADOS LTDA</t>
  </si>
  <si>
    <t>AMR LIMPEZA E LOCACAO DE AUTOMOVEIS LTDA</t>
  </si>
  <si>
    <t>GI GROUP BRASIL RECURSOS HUMANOS LTDA</t>
  </si>
  <si>
    <t>LIDERANÇA LIMPEZA E CONSERVAÇÃO LTDA</t>
  </si>
  <si>
    <t>NEW LINE ADMINISTRACAO E SERVICOS TERCEIRIZAVEIS</t>
  </si>
  <si>
    <t>00935/2024</t>
  </si>
  <si>
    <t>POTENZA - EMPRESA DE TRABALHO TEMPORARIO LTDA</t>
  </si>
  <si>
    <t>2024/37</t>
  </si>
  <si>
    <t>Ata de Registro de Preços para eventual e futura aquisição de 2600 (dois mil e seiscentos) Notebooks Perfil I, 300 (trezentos) Notebooks Perfil II, 900 (novecentos) Desktops e 100 (Cem) Macbooks a serem utilizados por empregados da BBTS.</t>
  </si>
  <si>
    <t>02861/2024</t>
  </si>
  <si>
    <t>POSITIVO TECNOLOGIA S.A.</t>
  </si>
  <si>
    <t>00799/2024</t>
  </si>
  <si>
    <t>SIGRUN TECNOLOGIA LTDA</t>
  </si>
  <si>
    <t>00923/2024</t>
  </si>
  <si>
    <t>FERRAZ SUPPLIES COMERCIO DE MATERIAL MEDICO-HOSPIT</t>
  </si>
  <si>
    <t>00803/2024</t>
  </si>
  <si>
    <t>CONCORDIA S.A.</t>
  </si>
  <si>
    <t>00800/2024</t>
  </si>
  <si>
    <t>GMS PRIME SERVICOS &amp; COMERCIO DE INFORMATICA LTDA</t>
  </si>
  <si>
    <t>00780/2024</t>
  </si>
  <si>
    <t>MC TEC INFORMATICA LTDA</t>
  </si>
  <si>
    <t>00779/2024</t>
  </si>
  <si>
    <t>L N CASTAGNARO LTDA</t>
  </si>
  <si>
    <t>2024/38</t>
  </si>
  <si>
    <t>Contratação, por meio de processo licitatório, de empresas especializadas no fornecimento de serviços de conectividade na modalidade ponto a ponto, e empresa provedora de Serviços de Conectividade Multicloud, pelo período de 36 meses.</t>
  </si>
  <si>
    <t>00786/2024</t>
  </si>
  <si>
    <t>RD TELECOM LTDA</t>
  </si>
  <si>
    <t>00787/2024</t>
  </si>
  <si>
    <t>VOGEL SOLUCOES EM TELECOMUNICACOES E INFORMATICA S</t>
  </si>
  <si>
    <t>00788/2024</t>
  </si>
  <si>
    <t>EQUINIX DO BRASIL SOLUCOES DE TECNOLOGIA EM INFORM</t>
  </si>
  <si>
    <t>2024/40</t>
  </si>
  <si>
    <t>ARP para Aquisição de equipamentos, partes e peças para sistemas de imagem, via contrato de fornecimento de bens para atendimento à assistência técnica.</t>
  </si>
  <si>
    <t>00764/2024</t>
  </si>
  <si>
    <t>BRAKO COMERCIO DE EQUIPAMENTOS ELETRONICOS LTDA</t>
  </si>
  <si>
    <t>2024/41</t>
  </si>
  <si>
    <t>Contratação de empresas especializadas para fornecimento de postos de serviços para apoio às atividades de teleatendimento e agente administrativo, realizadas pela BB TECNOLOGIA E SERVIÇOS S.A em suas instalações</t>
  </si>
  <si>
    <t>00652/2025</t>
  </si>
  <si>
    <t>G&amp;E SERVICOS TERCEIRIZADOS LTDA</t>
  </si>
  <si>
    <t>00857/2024</t>
  </si>
  <si>
    <t>DATAMETRICA TELEATENDIMENTO S/A</t>
  </si>
  <si>
    <t>00653/2025</t>
  </si>
  <si>
    <t>SERVITE EMPREENDIMENTOS E SERVICOS LTDA</t>
  </si>
  <si>
    <t>00654/2025</t>
  </si>
  <si>
    <t>2024/42</t>
  </si>
  <si>
    <t>LE 2024/42
Subscrição de Avaliação de Vulnerabilidades para detecção de invasores, busca e correção proativa Nessus Professional incluindo garantia e suporte técnico advanced do fabricante (Tech-SUP-ADV), por 24 meses.</t>
  </si>
  <si>
    <t>00793/2024</t>
  </si>
  <si>
    <t>HAFEN TECONOLOGIA LTDA</t>
  </si>
  <si>
    <t>2024/43</t>
  </si>
  <si>
    <t>Contratação de serviços de conectividade IP na modalidade dedicado, suportando aplicações TCP/IP em IPv4 e IPv6 nas condições e conforme especificação técnica deste documento, pelo período de 60 (sessenta) meses.</t>
  </si>
  <si>
    <t>00785/2024</t>
  </si>
  <si>
    <t>TELEFONICA BRASIL S.A.</t>
  </si>
  <si>
    <t>00783/2024</t>
  </si>
  <si>
    <t>CLARO SA</t>
  </si>
  <si>
    <t>00796/2024</t>
  </si>
  <si>
    <t>CIRION TECHNOLOGIES DO BRASIL LTDA</t>
  </si>
  <si>
    <t>2024/45</t>
  </si>
  <si>
    <t>Aquisição partes e peças utilizadas em sistemas de controles de acesso e de intrusão, via ata de registro de preços (ARP), para atendimento à assistência técnica.</t>
  </si>
  <si>
    <t>00802/2024</t>
  </si>
  <si>
    <t>2024/47</t>
  </si>
  <si>
    <t>Aquisição de licenças a serem utilizadas em sistemas de controles de acesso e de intrusão, incluindo treinamento para certificação, via Ata de Registro de Preços, pelo período de 12 (doze) meses</t>
  </si>
  <si>
    <t>02805/2024</t>
  </si>
  <si>
    <t>2024/48</t>
  </si>
  <si>
    <t>Contratação de subscrição de software Dynatrace (DPS) para gestão de desempenho de aplicação e observabilidade, no modelo Software as a Service – SaaS, com suporte técnico e garantia do fabricante; serviço especializado de implantação; e serviço especializado de sustentação, com vigência de 36 meses, conforme condições e exigências estabelecidas no Anexo</t>
  </si>
  <si>
    <t>02864/2024</t>
  </si>
  <si>
    <t>GLOBAL RED TECNOLOGIA DA INFORMACAO LTDA - EPP</t>
  </si>
  <si>
    <t>2024/50</t>
  </si>
  <si>
    <t>ARP para filme diazo sem tarja 105mm x 1000 pés para duplicação de microfichas, fixadores e reveladores, utilizados nas atividades de 
microfilmagem da BB TECNOLOGIA E SERVIÇOS S.A efetuados na cidade de Piraí-RJ.</t>
  </si>
  <si>
    <t>2024/51</t>
  </si>
  <si>
    <t>Contratação de empresa especializada, em regime de comodato, para fornecimento, instalação e manutenção de solução tecnológica para controle de acesso de pessoas e veículos na filial Goiânia, de acordo com as condições e requisitos estabelecidos neste documento.</t>
  </si>
  <si>
    <t>03291/2024</t>
  </si>
  <si>
    <t>INVITEC SERVICOS DE SEGURANCA E TECNOLOGIA LTDA</t>
  </si>
  <si>
    <t>2024/52</t>
  </si>
  <si>
    <t>00361/2025</t>
  </si>
  <si>
    <t>STEFANINI CONSULTORIA E ASSESSORIA EM INFORMATICA</t>
  </si>
  <si>
    <t>03288/2024</t>
  </si>
  <si>
    <t>Digisystem</t>
  </si>
  <si>
    <t>01089/2025</t>
  </si>
  <si>
    <t>BASIS TECNOLOGIA DA INFORMACAO S.A.</t>
  </si>
  <si>
    <t>2024/53</t>
  </si>
  <si>
    <t>Contratação de empresa especializada na prestação de serviços de elaboração, execução e gerenciamento do Programa de Controle Médico de Saúde Ocupacional - PCMSO, para prestação continuada de exames ocupacionais e demais procedimentos descritos na Norma Regulamentadora nº 07 (NR-07), bem como contratação de postos de serviços.</t>
  </si>
  <si>
    <t>Em andamento</t>
  </si>
  <si>
    <t>MED MAIS SOLUÇÕES EM SERVICOS ESPECIAIS LTDA</t>
  </si>
  <si>
    <t>2024/54</t>
  </si>
  <si>
    <t>Lote 01 - Região Norte
Contratação de serviços especializados de engenharia e arquitetura para avaliação imobiliária, vistoria predial, elaboração de desenhos, e projetos básicos técnicos, de acordo com a demanda e necessidade, sem
obrigatoriedade de acionamento, conforme as condições e exigências deste documento, para todas as unidades da BB Tecnologia e Serviços (BBTS) e/ou imóveis de seu interesse.</t>
  </si>
  <si>
    <t>OTTONI SERVICO DE ENGENHARIA LTDA</t>
  </si>
  <si>
    <t>Lote 02 - Região Nordeste
Contratação de serviços especializados de engenharia e arquitetura para avaliação imobiliária, vistoria predial, elaboração de desenhos, e projetos básicos técnicos, de acordo com a demanda e necessidade, sem
obrigatoriedade de acionamento, conforme as condições e exigências deste documento, para todas as unidades da BB Tecnologia e Serviços (BBTS) e/ou imóveis de seu interesse.</t>
  </si>
  <si>
    <t>Lote 03 - Região Centro-Oeste
Contratação de serviços especializados de engenharia e arquitetura para avaliação imobiliária, vistoria predial, elaboração de desenhos, e projetos básicos técnicos, de acordo com a demanda e necessidade, sem
obrigatoriedade de acionamento, conforme as condições e exigências deste documento, para todas as unidades da BB Tecnologia e Serviços (BBTS) e/ou imóveis de seu interesse.</t>
  </si>
  <si>
    <t>00668/2025</t>
  </si>
  <si>
    <t>JM. MAIA ENGENHARIA LTDA</t>
  </si>
  <si>
    <t>Lote 04 - Região Sudeste
Contratação de serviços especializados de engenharia e arquitetura para avaliação imobiliária, vistoria predial, elaboração de desenhos, e projetos básicos técnicos, de acordo com a demanda e necessidade, sem
obrigatoriedade de acionamento, conforme as condições e exigências deste documento, para todas as unidades da BB Tecnologia e Serviços (BBTS) e/ou imóveis de seu interesse.</t>
  </si>
  <si>
    <t>Lote 05 - Região Sudeste (São Paulo)
Contratação de serviços especializados de engenharia e arquitetura para avaliação imobiliária, vistoria predial, elaboração de desenhos, e projetos básicos técnicos, de acordo com a demanda e necessidade, sem
obrigatoriedade de acionamento, conforme as condições e exigências deste documento, para todas as unidades da BB Tecnologia e Serviços (BBTS) e/ou imóveis de seu interesse.</t>
  </si>
  <si>
    <t>Lote 06 - Região Sul
Contratação de serviços especializados de engenharia e arquitetura para avaliação imobiliária, vistoria predial, elaboração de desenhos, e projetos básicos técnicos, de acordo com a demanda e necessidade, sem
obrigatoriedade de acionamento, conforme as condições e exigências deste documento, para todas as unidades da BB Tecnologia e Serviços (BBTS) e/ou imóveis de seu interesse.</t>
  </si>
  <si>
    <t>2024/55</t>
  </si>
  <si>
    <t>Locação de 02 grupos moto geradores de energia, incluindo instalação, manutenção preventiva e corretiva, fornecimento de Quadro de Transferência Automática (QTA) e demais insumos necessários para atendimento à filial Jacarepaguá/RJ.</t>
  </si>
  <si>
    <t>03290/2024</t>
  </si>
  <si>
    <t>2024/56</t>
  </si>
  <si>
    <t>Contratação de serviço de locação com manutenção de plataforma elevatória tesoura elétrica para o Centro de BackOffice Documental de Piraí-RJ.</t>
  </si>
  <si>
    <t>2024/57</t>
  </si>
  <si>
    <t>Contratação de empresa especializada para prestação de serviços contínuos de limpeza, recepção, copeiragem e jardinagem, com fornecimento de insumos necessários, na unidade da BB TECNOLOGIA E SERVIÇOS em Goiânia-GO.</t>
  </si>
  <si>
    <t>03294/2024</t>
  </si>
  <si>
    <t>AGIL LTDA</t>
  </si>
  <si>
    <t>2024/59</t>
  </si>
  <si>
    <t>Aquisição de monitores de led, via Ata de Registro de Preço (ARP).</t>
  </si>
  <si>
    <t>01010/2025</t>
  </si>
  <si>
    <t>4U DIGITAL COMERCIO E SERVICOS LTDA</t>
  </si>
  <si>
    <t>2024/60</t>
  </si>
  <si>
    <t>Aquisição de testadores multifuncionais para CFTV, via Ata de Registro de Preço (ARP), para
atendimento à assistência técnica.</t>
  </si>
  <si>
    <t>01360/2025</t>
  </si>
  <si>
    <t>01359/2025</t>
  </si>
  <si>
    <t>2024/61</t>
  </si>
  <si>
    <t>Aquisição de Scanner Kodak de mesa, via Ata de Registro de Preço (ARP), para atendimento à assistência técnica.</t>
  </si>
  <si>
    <t>REDSIS BRASIL LTDA</t>
  </si>
  <si>
    <t>ECS TECNOLOGIA COMERCIO E SERVICOS LTDA</t>
  </si>
  <si>
    <t>2024/63</t>
  </si>
  <si>
    <t>Contratação de créditos para utilização na nuvem AWS (Amazon Web Service), com consumo sob demanda, incluindo serviço técnico especializado e assinatura de plataforma de aprendizagem, pelo período de 36 meses.</t>
  </si>
  <si>
    <t>CLARO</t>
  </si>
  <si>
    <t>Desclassificado</t>
  </si>
  <si>
    <t>OI SOLUCOES S.A.</t>
  </si>
  <si>
    <t>Aquisição de partes e peças utilizadas em sistemas de controles de acesso e de intrusão, via ata de registro de preços, para atendimento à assistência técnica.</t>
  </si>
  <si>
    <t>00395/2024</t>
  </si>
  <si>
    <t>IMPLY TECNOLOGIA ELETRONICA LTDA</t>
  </si>
  <si>
    <t>2, 3</t>
  </si>
  <si>
    <t>00412/2024</t>
  </si>
  <si>
    <t>DIGICON S A CONTROLE ELETRONICO PARA MECANICA</t>
  </si>
  <si>
    <t>Data da Disputa</t>
  </si>
  <si>
    <t>Número do Contrato (DGCO)</t>
  </si>
  <si>
    <t>N/A</t>
  </si>
  <si>
    <t>N/A - Não se Aplica</t>
  </si>
  <si>
    <t>Processos Licitatórios BBTS - Ano 2024</t>
  </si>
  <si>
    <t>2024/04</t>
  </si>
  <si>
    <t>00860/2025</t>
  </si>
  <si>
    <t>03295/202</t>
  </si>
  <si>
    <t>01016/2025</t>
  </si>
  <si>
    <t>01449/2025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</si>
</sst>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name val="Aptos Narrow"/>
    </font>
    <font>
      <sz val="11"/>
      <color theme="1"/>
      <name val="Aptos Narrow"/>
      <family val="2"/>
      <scheme val="minor"/>
    </font>
    <font>
      <b/>
      <sz val="18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left" vertical="center" wrapText="1"/>
    </xf>
    <xf numFmtId="14" fontId="3" fillId="2" borderId="7" xfId="1" applyNumberFormat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44" fontId="3" fillId="2" borderId="9" xfId="2" applyFont="1" applyFill="1" applyBorder="1" applyAlignment="1">
      <alignment horizontal="center" vertical="center" wrapText="1"/>
    </xf>
    <xf numFmtId="14" fontId="3" fillId="2" borderId="9" xfId="1" applyNumberFormat="1" applyFont="1" applyFill="1" applyBorder="1" applyAlignment="1">
      <alignment horizontal="center" vertical="center" wrapText="1"/>
    </xf>
    <xf numFmtId="14" fontId="3" fillId="0" borderId="0" xfId="1" applyNumberFormat="1" applyFont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</cellXfs>
  <cellStyles count="3">
    <cellStyle name="Moeda 2" xfId="2" xr:uid="{89762A2C-97FC-429A-94DB-82660E8303FA}"/>
    <cellStyle name="Normal" xfId="0" builtinId="0"/>
    <cellStyle name="Normal 2" xfId="1" xr:uid="{C640384C-3EAF-4445-B87B-BA48A1A28D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3A283-C00D-438B-998E-972FF0366A4B}">
  <sheetPr>
    <pageSetUpPr fitToPage="1"/>
  </sheetPr>
  <dimension ref="A1:J162"/>
  <sheetViews>
    <sheetView tabSelected="1" zoomScale="70" zoomScaleNormal="70" workbookViewId="0">
      <selection sqref="A1:J2"/>
    </sheetView>
  </sheetViews>
  <sheetFormatPr defaultColWidth="9.140625" defaultRowHeight="14.25" x14ac:dyDescent="0.25"/>
  <cols>
    <col min="1" max="1" width="18.5703125" style="4" customWidth="1"/>
    <col min="2" max="2" width="8.28515625" style="4" customWidth="1"/>
    <col min="3" max="3" width="20.7109375" style="8" customWidth="1"/>
    <col min="4" max="4" width="75.140625" style="19" customWidth="1"/>
    <col min="5" max="5" width="18.85546875" style="4" bestFit="1" customWidth="1"/>
    <col min="6" max="6" width="12.140625" style="4" bestFit="1" customWidth="1"/>
    <col min="7" max="7" width="20.28515625" style="4" bestFit="1" customWidth="1"/>
    <col min="8" max="8" width="37.7109375" style="8" bestFit="1" customWidth="1"/>
    <col min="9" max="9" width="20.140625" style="4" bestFit="1" customWidth="1"/>
    <col min="10" max="10" width="19.7109375" style="4" customWidth="1"/>
    <col min="11" max="16384" width="9.140625" style="4"/>
  </cols>
  <sheetData>
    <row r="1" spans="1:10" x14ac:dyDescent="0.25">
      <c r="A1" s="1" t="s">
        <v>349</v>
      </c>
      <c r="B1" s="2"/>
      <c r="C1" s="2"/>
      <c r="D1" s="2"/>
      <c r="E1" s="2"/>
      <c r="F1" s="2"/>
      <c r="G1" s="2"/>
      <c r="H1" s="2"/>
      <c r="I1" s="2"/>
      <c r="J1" s="3"/>
    </row>
    <row r="2" spans="1:10" s="8" customFormat="1" ht="15" thickBot="1" x14ac:dyDescent="0.3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56.1" customHeight="1" x14ac:dyDescent="0.25">
      <c r="A3" s="9" t="s">
        <v>0</v>
      </c>
      <c r="B3" s="10" t="s">
        <v>1</v>
      </c>
      <c r="C3" s="10" t="s">
        <v>2</v>
      </c>
      <c r="D3" s="10" t="s">
        <v>3</v>
      </c>
      <c r="E3" s="10" t="s">
        <v>345</v>
      </c>
      <c r="F3" s="10" t="s">
        <v>4</v>
      </c>
      <c r="G3" s="10" t="s">
        <v>346</v>
      </c>
      <c r="H3" s="10" t="s">
        <v>5</v>
      </c>
      <c r="I3" s="10" t="s">
        <v>6</v>
      </c>
      <c r="J3" s="9" t="s">
        <v>7</v>
      </c>
    </row>
    <row r="4" spans="1:10" ht="62.45" customHeight="1" x14ac:dyDescent="0.25">
      <c r="A4" s="11" t="s">
        <v>347</v>
      </c>
      <c r="B4" s="11" t="s">
        <v>8</v>
      </c>
      <c r="C4" s="11" t="s">
        <v>9</v>
      </c>
      <c r="D4" s="12" t="s">
        <v>10</v>
      </c>
      <c r="E4" s="13">
        <v>45415</v>
      </c>
      <c r="F4" s="14" t="s">
        <v>11</v>
      </c>
      <c r="G4" s="14" t="s">
        <v>347</v>
      </c>
      <c r="H4" s="14" t="s">
        <v>12</v>
      </c>
      <c r="I4" s="15" t="s">
        <v>347</v>
      </c>
      <c r="J4" s="15" t="s">
        <v>347</v>
      </c>
    </row>
    <row r="5" spans="1:10" ht="122.1" customHeight="1" x14ac:dyDescent="0.25">
      <c r="A5" s="11" t="s">
        <v>347</v>
      </c>
      <c r="B5" s="11" t="s">
        <v>8</v>
      </c>
      <c r="C5" s="11" t="s">
        <v>9</v>
      </c>
      <c r="D5" s="12" t="s">
        <v>13</v>
      </c>
      <c r="E5" s="13">
        <v>45440</v>
      </c>
      <c r="F5" s="14" t="s">
        <v>11</v>
      </c>
      <c r="G5" s="14" t="s">
        <v>347</v>
      </c>
      <c r="H5" s="14" t="s">
        <v>14</v>
      </c>
      <c r="I5" s="15" t="s">
        <v>347</v>
      </c>
      <c r="J5" s="15" t="s">
        <v>347</v>
      </c>
    </row>
    <row r="6" spans="1:10" ht="107.1" customHeight="1" x14ac:dyDescent="0.25">
      <c r="A6" s="11" t="s">
        <v>347</v>
      </c>
      <c r="B6" s="11" t="s">
        <v>15</v>
      </c>
      <c r="C6" s="11" t="s">
        <v>9</v>
      </c>
      <c r="D6" s="12" t="s">
        <v>10</v>
      </c>
      <c r="E6" s="13">
        <v>45415</v>
      </c>
      <c r="F6" s="14" t="s">
        <v>11</v>
      </c>
      <c r="G6" s="14" t="s">
        <v>347</v>
      </c>
      <c r="H6" s="14" t="s">
        <v>16</v>
      </c>
      <c r="I6" s="15" t="s">
        <v>347</v>
      </c>
      <c r="J6" s="15" t="s">
        <v>347</v>
      </c>
    </row>
    <row r="7" spans="1:10" ht="103.5" customHeight="1" x14ac:dyDescent="0.25">
      <c r="A7" s="11" t="s">
        <v>17</v>
      </c>
      <c r="B7" s="11" t="s">
        <v>347</v>
      </c>
      <c r="C7" s="11" t="s">
        <v>9</v>
      </c>
      <c r="D7" s="12" t="s">
        <v>18</v>
      </c>
      <c r="E7" s="13">
        <v>45498</v>
      </c>
      <c r="F7" s="14" t="s">
        <v>19</v>
      </c>
      <c r="G7" s="14" t="s">
        <v>347</v>
      </c>
      <c r="H7" s="14" t="s">
        <v>20</v>
      </c>
      <c r="I7" s="15">
        <v>4649999.9800000004</v>
      </c>
      <c r="J7" s="16" t="s">
        <v>347</v>
      </c>
    </row>
    <row r="8" spans="1:10" ht="93.6" customHeight="1" x14ac:dyDescent="0.25">
      <c r="A8" s="11" t="s">
        <v>21</v>
      </c>
      <c r="B8" s="11" t="s">
        <v>22</v>
      </c>
      <c r="C8" s="11" t="s">
        <v>9</v>
      </c>
      <c r="D8" s="12" t="s">
        <v>18</v>
      </c>
      <c r="E8" s="13">
        <v>45498</v>
      </c>
      <c r="F8" s="14" t="s">
        <v>23</v>
      </c>
      <c r="G8" s="14" t="s">
        <v>24</v>
      </c>
      <c r="H8" s="14" t="s">
        <v>25</v>
      </c>
      <c r="I8" s="15">
        <v>4630000</v>
      </c>
      <c r="J8" s="16">
        <v>45520</v>
      </c>
    </row>
    <row r="9" spans="1:10" ht="60.6" customHeight="1" x14ac:dyDescent="0.25">
      <c r="A9" s="11" t="s">
        <v>26</v>
      </c>
      <c r="B9" s="11" t="s">
        <v>27</v>
      </c>
      <c r="C9" s="11" t="s">
        <v>9</v>
      </c>
      <c r="D9" s="12" t="s">
        <v>28</v>
      </c>
      <c r="E9" s="13">
        <v>45328</v>
      </c>
      <c r="F9" s="14" t="s">
        <v>29</v>
      </c>
      <c r="G9" s="14" t="s">
        <v>347</v>
      </c>
      <c r="H9" s="14" t="s">
        <v>347</v>
      </c>
      <c r="I9" s="15" t="s">
        <v>347</v>
      </c>
      <c r="J9" s="15" t="s">
        <v>347</v>
      </c>
    </row>
    <row r="10" spans="1:10" ht="88.5" customHeight="1" x14ac:dyDescent="0.25">
      <c r="A10" s="11" t="s">
        <v>30</v>
      </c>
      <c r="B10" s="11" t="s">
        <v>22</v>
      </c>
      <c r="C10" s="11" t="s">
        <v>9</v>
      </c>
      <c r="D10" s="12" t="s">
        <v>31</v>
      </c>
      <c r="E10" s="13">
        <v>45308</v>
      </c>
      <c r="F10" s="14" t="s">
        <v>11</v>
      </c>
      <c r="G10" s="14" t="s">
        <v>347</v>
      </c>
      <c r="H10" s="14" t="s">
        <v>347</v>
      </c>
      <c r="I10" s="15" t="s">
        <v>347</v>
      </c>
      <c r="J10" s="15" t="s">
        <v>347</v>
      </c>
    </row>
    <row r="11" spans="1:10" ht="62.1" customHeight="1" x14ac:dyDescent="0.25">
      <c r="A11" s="11" t="s">
        <v>32</v>
      </c>
      <c r="B11" s="11" t="s">
        <v>33</v>
      </c>
      <c r="C11" s="11" t="s">
        <v>9</v>
      </c>
      <c r="D11" s="12" t="s">
        <v>34</v>
      </c>
      <c r="E11" s="13">
        <v>45313</v>
      </c>
      <c r="F11" s="14" t="s">
        <v>23</v>
      </c>
      <c r="G11" s="14" t="s">
        <v>35</v>
      </c>
      <c r="H11" s="14" t="s">
        <v>36</v>
      </c>
      <c r="I11" s="15">
        <v>144444.01</v>
      </c>
      <c r="J11" s="16">
        <v>45385</v>
      </c>
    </row>
    <row r="12" spans="1:10" ht="69.599999999999994" customHeight="1" x14ac:dyDescent="0.25">
      <c r="A12" s="11" t="s">
        <v>32</v>
      </c>
      <c r="B12" s="11" t="s">
        <v>8</v>
      </c>
      <c r="C12" s="11" t="s">
        <v>9</v>
      </c>
      <c r="D12" s="12" t="s">
        <v>37</v>
      </c>
      <c r="E12" s="13">
        <v>45313</v>
      </c>
      <c r="F12" s="14" t="s">
        <v>23</v>
      </c>
      <c r="G12" s="14" t="s">
        <v>35</v>
      </c>
      <c r="H12" s="14" t="s">
        <v>36</v>
      </c>
      <c r="I12" s="15">
        <v>154999.99</v>
      </c>
      <c r="J12" s="16">
        <v>45385</v>
      </c>
    </row>
    <row r="13" spans="1:10" ht="63" customHeight="1" x14ac:dyDescent="0.25">
      <c r="A13" s="11" t="s">
        <v>38</v>
      </c>
      <c r="B13" s="11" t="s">
        <v>22</v>
      </c>
      <c r="C13" s="11" t="s">
        <v>9</v>
      </c>
      <c r="D13" s="12" t="s">
        <v>39</v>
      </c>
      <c r="E13" s="13">
        <v>45303</v>
      </c>
      <c r="F13" s="14" t="s">
        <v>23</v>
      </c>
      <c r="G13" s="14" t="s">
        <v>40</v>
      </c>
      <c r="H13" s="14" t="s">
        <v>41</v>
      </c>
      <c r="I13" s="15">
        <v>489698.88</v>
      </c>
      <c r="J13" s="16">
        <v>45405</v>
      </c>
    </row>
    <row r="14" spans="1:10" ht="83.45" customHeight="1" x14ac:dyDescent="0.25">
      <c r="A14" s="11" t="s">
        <v>42</v>
      </c>
      <c r="B14" s="11" t="s">
        <v>33</v>
      </c>
      <c r="C14" s="11" t="s">
        <v>9</v>
      </c>
      <c r="D14" s="12" t="s">
        <v>43</v>
      </c>
      <c r="E14" s="13">
        <v>45302</v>
      </c>
      <c r="F14" s="14" t="s">
        <v>23</v>
      </c>
      <c r="G14" s="14" t="s">
        <v>44</v>
      </c>
      <c r="H14" s="14" t="s">
        <v>45</v>
      </c>
      <c r="I14" s="15">
        <v>12877512</v>
      </c>
      <c r="J14" s="16">
        <v>45392</v>
      </c>
    </row>
    <row r="15" spans="1:10" ht="74.45" customHeight="1" x14ac:dyDescent="0.25">
      <c r="A15" s="11" t="s">
        <v>42</v>
      </c>
      <c r="B15" s="11" t="s">
        <v>8</v>
      </c>
      <c r="C15" s="11" t="s">
        <v>9</v>
      </c>
      <c r="D15" s="12" t="s">
        <v>43</v>
      </c>
      <c r="E15" s="13">
        <v>45302</v>
      </c>
      <c r="F15" s="14" t="s">
        <v>23</v>
      </c>
      <c r="G15" s="14" t="s">
        <v>44</v>
      </c>
      <c r="H15" s="14" t="s">
        <v>45</v>
      </c>
      <c r="I15" s="15">
        <v>4289868</v>
      </c>
      <c r="J15" s="16">
        <v>45392</v>
      </c>
    </row>
    <row r="16" spans="1:10" ht="53.1" customHeight="1" x14ac:dyDescent="0.25">
      <c r="A16" s="11" t="s">
        <v>46</v>
      </c>
      <c r="B16" s="11" t="s">
        <v>33</v>
      </c>
      <c r="C16" s="11" t="s">
        <v>9</v>
      </c>
      <c r="D16" s="12" t="s">
        <v>47</v>
      </c>
      <c r="E16" s="13">
        <v>45328</v>
      </c>
      <c r="F16" s="14" t="s">
        <v>23</v>
      </c>
      <c r="G16" s="14" t="s">
        <v>48</v>
      </c>
      <c r="H16" s="14" t="s">
        <v>49</v>
      </c>
      <c r="I16" s="15">
        <v>133245.72</v>
      </c>
      <c r="J16" s="16">
        <v>45405</v>
      </c>
    </row>
    <row r="17" spans="1:10" ht="69.95" customHeight="1" x14ac:dyDescent="0.25">
      <c r="A17" s="11" t="s">
        <v>46</v>
      </c>
      <c r="B17" s="11" t="s">
        <v>8</v>
      </c>
      <c r="C17" s="11" t="s">
        <v>9</v>
      </c>
      <c r="D17" s="12" t="s">
        <v>47</v>
      </c>
      <c r="E17" s="13">
        <v>45328</v>
      </c>
      <c r="F17" s="14" t="s">
        <v>23</v>
      </c>
      <c r="G17" s="14" t="s">
        <v>48</v>
      </c>
      <c r="H17" s="14" t="s">
        <v>49</v>
      </c>
      <c r="I17" s="15">
        <v>105079.92</v>
      </c>
      <c r="J17" s="16">
        <v>45405</v>
      </c>
    </row>
    <row r="18" spans="1:10" ht="141.94999999999999" customHeight="1" x14ac:dyDescent="0.25">
      <c r="A18" s="11" t="s">
        <v>50</v>
      </c>
      <c r="B18" s="11" t="s">
        <v>22</v>
      </c>
      <c r="C18" s="11" t="s">
        <v>9</v>
      </c>
      <c r="D18" s="12" t="s">
        <v>51</v>
      </c>
      <c r="E18" s="13">
        <v>45341</v>
      </c>
      <c r="F18" s="14" t="s">
        <v>23</v>
      </c>
      <c r="G18" s="14" t="s">
        <v>52</v>
      </c>
      <c r="H18" s="14" t="s">
        <v>53</v>
      </c>
      <c r="I18" s="15">
        <v>98000</v>
      </c>
      <c r="J18" s="16">
        <v>45366</v>
      </c>
    </row>
    <row r="19" spans="1:10" ht="99.95" customHeight="1" x14ac:dyDescent="0.25">
      <c r="A19" s="11" t="s">
        <v>54</v>
      </c>
      <c r="B19" s="11" t="s">
        <v>33</v>
      </c>
      <c r="C19" s="11" t="s">
        <v>9</v>
      </c>
      <c r="D19" s="12" t="s">
        <v>55</v>
      </c>
      <c r="E19" s="13">
        <v>45328</v>
      </c>
      <c r="F19" s="14" t="s">
        <v>23</v>
      </c>
      <c r="G19" s="14" t="s">
        <v>56</v>
      </c>
      <c r="H19" s="14" t="s">
        <v>53</v>
      </c>
      <c r="I19" s="15">
        <v>11700000</v>
      </c>
      <c r="J19" s="16">
        <v>45435</v>
      </c>
    </row>
    <row r="20" spans="1:10" ht="115.5" customHeight="1" x14ac:dyDescent="0.25">
      <c r="A20" s="4" t="s">
        <v>54</v>
      </c>
      <c r="B20" s="11" t="s">
        <v>8</v>
      </c>
      <c r="C20" s="11" t="s">
        <v>9</v>
      </c>
      <c r="D20" s="12" t="s">
        <v>55</v>
      </c>
      <c r="E20" s="17">
        <v>45328</v>
      </c>
      <c r="F20" s="14" t="s">
        <v>23</v>
      </c>
      <c r="G20" s="14" t="s">
        <v>57</v>
      </c>
      <c r="H20" s="14" t="s">
        <v>53</v>
      </c>
      <c r="I20" s="15">
        <v>17002871.18</v>
      </c>
      <c r="J20" s="16">
        <v>45435</v>
      </c>
    </row>
    <row r="21" spans="1:10" ht="66.599999999999994" customHeight="1" x14ac:dyDescent="0.25">
      <c r="A21" s="11" t="s">
        <v>58</v>
      </c>
      <c r="B21" s="11" t="s">
        <v>33</v>
      </c>
      <c r="C21" s="11" t="s">
        <v>9</v>
      </c>
      <c r="D21" s="12" t="s">
        <v>59</v>
      </c>
      <c r="E21" s="13">
        <v>45356</v>
      </c>
      <c r="F21" s="14" t="s">
        <v>23</v>
      </c>
      <c r="G21" s="14" t="s">
        <v>60</v>
      </c>
      <c r="H21" s="14" t="s">
        <v>61</v>
      </c>
      <c r="I21" s="15">
        <v>539670</v>
      </c>
      <c r="J21" s="16">
        <v>45450</v>
      </c>
    </row>
    <row r="22" spans="1:10" ht="68.45" customHeight="1" x14ac:dyDescent="0.25">
      <c r="A22" s="11" t="s">
        <v>58</v>
      </c>
      <c r="B22" s="11" t="s">
        <v>8</v>
      </c>
      <c r="C22" s="11" t="s">
        <v>9</v>
      </c>
      <c r="D22" s="12" t="s">
        <v>59</v>
      </c>
      <c r="E22" s="13">
        <v>45356</v>
      </c>
      <c r="F22" s="14" t="s">
        <v>23</v>
      </c>
      <c r="G22" s="14" t="s">
        <v>60</v>
      </c>
      <c r="H22" s="14" t="s">
        <v>61</v>
      </c>
      <c r="I22" s="15">
        <v>179890</v>
      </c>
      <c r="J22" s="16">
        <v>45450</v>
      </c>
    </row>
    <row r="23" spans="1:10" ht="53.45" customHeight="1" x14ac:dyDescent="0.25">
      <c r="A23" s="11" t="s">
        <v>62</v>
      </c>
      <c r="B23" s="11" t="s">
        <v>33</v>
      </c>
      <c r="C23" s="11" t="s">
        <v>9</v>
      </c>
      <c r="D23" s="12" t="s">
        <v>63</v>
      </c>
      <c r="E23" s="13">
        <v>45330</v>
      </c>
      <c r="F23" s="14" t="s">
        <v>23</v>
      </c>
      <c r="G23" s="14" t="s">
        <v>64</v>
      </c>
      <c r="H23" s="14" t="s">
        <v>65</v>
      </c>
      <c r="I23" s="15">
        <v>890983.8</v>
      </c>
      <c r="J23" s="16">
        <v>45460</v>
      </c>
    </row>
    <row r="24" spans="1:10" ht="57" customHeight="1" x14ac:dyDescent="0.25">
      <c r="A24" s="11" t="s">
        <v>66</v>
      </c>
      <c r="B24" s="11" t="s">
        <v>33</v>
      </c>
      <c r="C24" s="11" t="s">
        <v>9</v>
      </c>
      <c r="D24" s="12" t="s">
        <v>67</v>
      </c>
      <c r="E24" s="13">
        <v>45393</v>
      </c>
      <c r="F24" s="14" t="s">
        <v>23</v>
      </c>
      <c r="G24" s="14" t="s">
        <v>68</v>
      </c>
      <c r="H24" s="14" t="s">
        <v>69</v>
      </c>
      <c r="I24" s="15">
        <v>32076</v>
      </c>
      <c r="J24" s="16">
        <v>45496</v>
      </c>
    </row>
    <row r="25" spans="1:10" ht="60.95" customHeight="1" x14ac:dyDescent="0.25">
      <c r="A25" s="11" t="s">
        <v>66</v>
      </c>
      <c r="B25" s="11" t="s">
        <v>70</v>
      </c>
      <c r="C25" s="11" t="s">
        <v>9</v>
      </c>
      <c r="D25" s="12" t="s">
        <v>71</v>
      </c>
      <c r="E25" s="13">
        <v>45393</v>
      </c>
      <c r="F25" s="14" t="s">
        <v>23</v>
      </c>
      <c r="G25" s="14" t="s">
        <v>68</v>
      </c>
      <c r="H25" s="14" t="s">
        <v>69</v>
      </c>
      <c r="I25" s="15">
        <v>148175</v>
      </c>
      <c r="J25" s="16">
        <v>45496</v>
      </c>
    </row>
    <row r="26" spans="1:10" ht="65.45" customHeight="1" x14ac:dyDescent="0.25">
      <c r="A26" s="11" t="s">
        <v>66</v>
      </c>
      <c r="B26" s="11" t="s">
        <v>72</v>
      </c>
      <c r="C26" s="11" t="s">
        <v>9</v>
      </c>
      <c r="D26" s="12" t="s">
        <v>73</v>
      </c>
      <c r="E26" s="13">
        <v>45393</v>
      </c>
      <c r="F26" s="14" t="s">
        <v>23</v>
      </c>
      <c r="G26" s="14" t="s">
        <v>74</v>
      </c>
      <c r="H26" s="14" t="s">
        <v>75</v>
      </c>
      <c r="I26" s="15">
        <v>148410</v>
      </c>
      <c r="J26" s="16">
        <v>45467</v>
      </c>
    </row>
    <row r="27" spans="1:10" ht="65.099999999999994" customHeight="1" x14ac:dyDescent="0.25">
      <c r="A27" s="11" t="s">
        <v>66</v>
      </c>
      <c r="B27" s="11" t="s">
        <v>76</v>
      </c>
      <c r="C27" s="11" t="s">
        <v>9</v>
      </c>
      <c r="D27" s="12" t="s">
        <v>73</v>
      </c>
      <c r="E27" s="13">
        <v>45393</v>
      </c>
      <c r="F27" s="14" t="s">
        <v>23</v>
      </c>
      <c r="G27" s="14" t="s">
        <v>74</v>
      </c>
      <c r="H27" s="14" t="s">
        <v>75</v>
      </c>
      <c r="I27" s="15">
        <v>53793.75</v>
      </c>
      <c r="J27" s="16">
        <v>45467</v>
      </c>
    </row>
    <row r="28" spans="1:10" ht="50.1" customHeight="1" x14ac:dyDescent="0.25">
      <c r="A28" s="11" t="s">
        <v>66</v>
      </c>
      <c r="B28" s="11" t="s">
        <v>77</v>
      </c>
      <c r="C28" s="11" t="s">
        <v>9</v>
      </c>
      <c r="D28" s="12" t="s">
        <v>73</v>
      </c>
      <c r="E28" s="13">
        <v>45393</v>
      </c>
      <c r="F28" s="14" t="s">
        <v>23</v>
      </c>
      <c r="G28" s="14" t="s">
        <v>78</v>
      </c>
      <c r="H28" s="14" t="s">
        <v>79</v>
      </c>
      <c r="I28" s="15">
        <v>1011999</v>
      </c>
      <c r="J28" s="16">
        <v>45467</v>
      </c>
    </row>
    <row r="29" spans="1:10" ht="54.95" customHeight="1" x14ac:dyDescent="0.25">
      <c r="A29" s="11" t="s">
        <v>66</v>
      </c>
      <c r="B29" s="11" t="s">
        <v>80</v>
      </c>
      <c r="C29" s="11" t="s">
        <v>9</v>
      </c>
      <c r="D29" s="12" t="s">
        <v>73</v>
      </c>
      <c r="E29" s="13">
        <v>45393</v>
      </c>
      <c r="F29" s="14" t="s">
        <v>23</v>
      </c>
      <c r="G29" s="14" t="s">
        <v>78</v>
      </c>
      <c r="H29" s="14" t="s">
        <v>79</v>
      </c>
      <c r="I29" s="15">
        <v>358989</v>
      </c>
      <c r="J29" s="16">
        <v>45467</v>
      </c>
    </row>
    <row r="30" spans="1:10" ht="122.1" customHeight="1" x14ac:dyDescent="0.25">
      <c r="A30" s="11" t="s">
        <v>66</v>
      </c>
      <c r="B30" s="11" t="s">
        <v>81</v>
      </c>
      <c r="C30" s="11" t="s">
        <v>9</v>
      </c>
      <c r="D30" s="12" t="s">
        <v>73</v>
      </c>
      <c r="E30" s="13">
        <v>45393</v>
      </c>
      <c r="F30" s="14" t="s">
        <v>23</v>
      </c>
      <c r="G30" s="14" t="s">
        <v>74</v>
      </c>
      <c r="H30" s="14" t="s">
        <v>82</v>
      </c>
      <c r="I30" s="15">
        <v>62640</v>
      </c>
      <c r="J30" s="16">
        <v>45467</v>
      </c>
    </row>
    <row r="31" spans="1:10" ht="90" customHeight="1" x14ac:dyDescent="0.25">
      <c r="A31" s="11" t="s">
        <v>66</v>
      </c>
      <c r="B31" s="11" t="s">
        <v>83</v>
      </c>
      <c r="C31" s="11" t="s">
        <v>9</v>
      </c>
      <c r="D31" s="12" t="s">
        <v>73</v>
      </c>
      <c r="E31" s="13">
        <v>45393</v>
      </c>
      <c r="F31" s="14" t="s">
        <v>23</v>
      </c>
      <c r="G31" s="14" t="s">
        <v>74</v>
      </c>
      <c r="H31" s="14" t="s">
        <v>82</v>
      </c>
      <c r="I31" s="15">
        <v>141244.04</v>
      </c>
      <c r="J31" s="16">
        <v>45467</v>
      </c>
    </row>
    <row r="32" spans="1:10" ht="90.95" customHeight="1" x14ac:dyDescent="0.25">
      <c r="A32" s="11" t="s">
        <v>66</v>
      </c>
      <c r="B32" s="11" t="s">
        <v>84</v>
      </c>
      <c r="C32" s="11" t="s">
        <v>9</v>
      </c>
      <c r="D32" s="12" t="s">
        <v>73</v>
      </c>
      <c r="E32" s="13">
        <v>45393</v>
      </c>
      <c r="F32" s="14" t="s">
        <v>23</v>
      </c>
      <c r="G32" s="14" t="s">
        <v>74</v>
      </c>
      <c r="H32" s="14" t="s">
        <v>82</v>
      </c>
      <c r="I32" s="15">
        <v>133897.5</v>
      </c>
      <c r="J32" s="16">
        <v>45467</v>
      </c>
    </row>
    <row r="33" spans="1:10" ht="66.95" customHeight="1" x14ac:dyDescent="0.25">
      <c r="A33" s="11" t="s">
        <v>66</v>
      </c>
      <c r="B33" s="11" t="s">
        <v>85</v>
      </c>
      <c r="C33" s="11" t="s">
        <v>9</v>
      </c>
      <c r="D33" s="12" t="s">
        <v>73</v>
      </c>
      <c r="E33" s="13">
        <v>45393</v>
      </c>
      <c r="F33" s="14" t="s">
        <v>23</v>
      </c>
      <c r="G33" s="14" t="s">
        <v>86</v>
      </c>
      <c r="H33" s="14" t="s">
        <v>87</v>
      </c>
      <c r="I33" s="15">
        <v>450000</v>
      </c>
      <c r="J33" s="16">
        <v>45467</v>
      </c>
    </row>
    <row r="34" spans="1:10" ht="75.95" customHeight="1" x14ac:dyDescent="0.25">
      <c r="A34" s="11" t="s">
        <v>66</v>
      </c>
      <c r="B34" s="11" t="s">
        <v>88</v>
      </c>
      <c r="C34" s="11" t="s">
        <v>9</v>
      </c>
      <c r="D34" s="12" t="s">
        <v>73</v>
      </c>
      <c r="E34" s="13">
        <v>45393</v>
      </c>
      <c r="F34" s="14" t="s">
        <v>23</v>
      </c>
      <c r="G34" s="14" t="s">
        <v>89</v>
      </c>
      <c r="H34" s="14" t="s">
        <v>69</v>
      </c>
      <c r="I34" s="15">
        <v>71242.5</v>
      </c>
      <c r="J34" s="16">
        <v>45485</v>
      </c>
    </row>
    <row r="35" spans="1:10" ht="74.45" customHeight="1" x14ac:dyDescent="0.25">
      <c r="A35" s="11" t="s">
        <v>66</v>
      </c>
      <c r="B35" s="11" t="s">
        <v>8</v>
      </c>
      <c r="C35" s="11" t="s">
        <v>9</v>
      </c>
      <c r="D35" s="12" t="s">
        <v>90</v>
      </c>
      <c r="E35" s="13">
        <v>45393</v>
      </c>
      <c r="F35" s="14" t="s">
        <v>23</v>
      </c>
      <c r="G35" s="14" t="s">
        <v>91</v>
      </c>
      <c r="H35" s="14" t="s">
        <v>92</v>
      </c>
      <c r="I35" s="15">
        <v>7470</v>
      </c>
      <c r="J35" s="16">
        <v>45462</v>
      </c>
    </row>
    <row r="36" spans="1:10" ht="54.95" customHeight="1" x14ac:dyDescent="0.25">
      <c r="A36" s="11" t="s">
        <v>66</v>
      </c>
      <c r="B36" s="11" t="s">
        <v>93</v>
      </c>
      <c r="C36" s="11" t="s">
        <v>9</v>
      </c>
      <c r="D36" s="12" t="s">
        <v>73</v>
      </c>
      <c r="E36" s="13">
        <v>45393</v>
      </c>
      <c r="F36" s="14" t="s">
        <v>23</v>
      </c>
      <c r="G36" s="14" t="s">
        <v>89</v>
      </c>
      <c r="H36" s="14" t="s">
        <v>69</v>
      </c>
      <c r="I36" s="15">
        <v>32000</v>
      </c>
      <c r="J36" s="16">
        <v>45485</v>
      </c>
    </row>
    <row r="37" spans="1:10" ht="62.45" customHeight="1" x14ac:dyDescent="0.25">
      <c r="A37" s="11" t="s">
        <v>66</v>
      </c>
      <c r="B37" s="11" t="s">
        <v>94</v>
      </c>
      <c r="C37" s="11" t="s">
        <v>9</v>
      </c>
      <c r="D37" s="12" t="s">
        <v>73</v>
      </c>
      <c r="E37" s="13">
        <v>45393</v>
      </c>
      <c r="F37" s="14" t="s">
        <v>23</v>
      </c>
      <c r="G37" s="14" t="s">
        <v>78</v>
      </c>
      <c r="H37" s="14" t="s">
        <v>79</v>
      </c>
      <c r="I37" s="15">
        <v>341110</v>
      </c>
      <c r="J37" s="16">
        <v>45467</v>
      </c>
    </row>
    <row r="38" spans="1:10" ht="59.1" customHeight="1" x14ac:dyDescent="0.25">
      <c r="A38" s="11" t="s">
        <v>66</v>
      </c>
      <c r="B38" s="11" t="s">
        <v>95</v>
      </c>
      <c r="C38" s="11" t="s">
        <v>9</v>
      </c>
      <c r="D38" s="12" t="s">
        <v>73</v>
      </c>
      <c r="E38" s="13">
        <v>45393</v>
      </c>
      <c r="F38" s="14" t="s">
        <v>23</v>
      </c>
      <c r="G38" s="14" t="s">
        <v>78</v>
      </c>
      <c r="H38" s="14" t="s">
        <v>79</v>
      </c>
      <c r="I38" s="15">
        <v>119625</v>
      </c>
      <c r="J38" s="16">
        <v>45467</v>
      </c>
    </row>
    <row r="39" spans="1:10" ht="50.45" customHeight="1" x14ac:dyDescent="0.25">
      <c r="A39" s="11" t="s">
        <v>66</v>
      </c>
      <c r="B39" s="11" t="s">
        <v>96</v>
      </c>
      <c r="C39" s="11" t="s">
        <v>9</v>
      </c>
      <c r="D39" s="12" t="s">
        <v>73</v>
      </c>
      <c r="E39" s="13">
        <v>45393</v>
      </c>
      <c r="F39" s="14" t="s">
        <v>23</v>
      </c>
      <c r="G39" s="14" t="s">
        <v>89</v>
      </c>
      <c r="H39" s="14" t="s">
        <v>97</v>
      </c>
      <c r="I39" s="15">
        <v>27697.5</v>
      </c>
      <c r="J39" s="16">
        <v>45485</v>
      </c>
    </row>
    <row r="40" spans="1:10" ht="52.5" customHeight="1" x14ac:dyDescent="0.25">
      <c r="A40" s="11" t="s">
        <v>66</v>
      </c>
      <c r="B40" s="11" t="s">
        <v>98</v>
      </c>
      <c r="C40" s="11" t="s">
        <v>9</v>
      </c>
      <c r="D40" s="12" t="s">
        <v>73</v>
      </c>
      <c r="E40" s="13">
        <v>45393</v>
      </c>
      <c r="F40" s="14" t="s">
        <v>23</v>
      </c>
      <c r="G40" s="14" t="s">
        <v>89</v>
      </c>
      <c r="H40" s="14" t="s">
        <v>69</v>
      </c>
      <c r="I40" s="15">
        <v>62540.4</v>
      </c>
      <c r="J40" s="16">
        <v>45485</v>
      </c>
    </row>
    <row r="41" spans="1:10" ht="45" customHeight="1" x14ac:dyDescent="0.25">
      <c r="A41" s="11" t="s">
        <v>66</v>
      </c>
      <c r="B41" s="11" t="s">
        <v>99</v>
      </c>
      <c r="C41" s="11" t="s">
        <v>9</v>
      </c>
      <c r="D41" s="12" t="s">
        <v>73</v>
      </c>
      <c r="E41" s="13">
        <v>45393</v>
      </c>
      <c r="F41" s="14" t="s">
        <v>23</v>
      </c>
      <c r="G41" s="14" t="s">
        <v>100</v>
      </c>
      <c r="H41" s="14" t="s">
        <v>101</v>
      </c>
      <c r="I41" s="15">
        <v>57720</v>
      </c>
      <c r="J41" s="16">
        <v>45462</v>
      </c>
    </row>
    <row r="42" spans="1:10" ht="44.45" customHeight="1" x14ac:dyDescent="0.25">
      <c r="A42" s="11" t="s">
        <v>66</v>
      </c>
      <c r="B42" s="11" t="s">
        <v>102</v>
      </c>
      <c r="C42" s="11" t="s">
        <v>9</v>
      </c>
      <c r="D42" s="12" t="s">
        <v>73</v>
      </c>
      <c r="E42" s="13">
        <v>45393</v>
      </c>
      <c r="F42" s="14" t="s">
        <v>23</v>
      </c>
      <c r="G42" s="14" t="s">
        <v>100</v>
      </c>
      <c r="H42" s="14" t="s">
        <v>101</v>
      </c>
      <c r="I42" s="15">
        <v>229000</v>
      </c>
      <c r="J42" s="16">
        <v>45462</v>
      </c>
    </row>
    <row r="43" spans="1:10" ht="71.45" customHeight="1" x14ac:dyDescent="0.25">
      <c r="A43" s="11" t="s">
        <v>66</v>
      </c>
      <c r="B43" s="11" t="s">
        <v>15</v>
      </c>
      <c r="C43" s="11" t="s">
        <v>9</v>
      </c>
      <c r="D43" s="12" t="s">
        <v>103</v>
      </c>
      <c r="E43" s="13">
        <v>45393</v>
      </c>
      <c r="F43" s="14" t="s">
        <v>23</v>
      </c>
      <c r="G43" s="14" t="s">
        <v>104</v>
      </c>
      <c r="H43" s="14" t="s">
        <v>14</v>
      </c>
      <c r="I43" s="15">
        <v>133998.75</v>
      </c>
      <c r="J43" s="16">
        <v>45496</v>
      </c>
    </row>
    <row r="44" spans="1:10" ht="66.95" customHeight="1" x14ac:dyDescent="0.25">
      <c r="A44" s="11" t="s">
        <v>66</v>
      </c>
      <c r="B44" s="11" t="s">
        <v>105</v>
      </c>
      <c r="C44" s="11" t="s">
        <v>9</v>
      </c>
      <c r="D44" s="12" t="s">
        <v>106</v>
      </c>
      <c r="E44" s="13">
        <v>45393</v>
      </c>
      <c r="F44" s="14" t="s">
        <v>23</v>
      </c>
      <c r="G44" s="14" t="s">
        <v>68</v>
      </c>
      <c r="H44" s="14" t="s">
        <v>107</v>
      </c>
      <c r="I44" s="15">
        <v>68574.600000000006</v>
      </c>
      <c r="J44" s="16">
        <v>45496</v>
      </c>
    </row>
    <row r="45" spans="1:10" ht="72.599999999999994" customHeight="1" x14ac:dyDescent="0.25">
      <c r="A45" s="11" t="s">
        <v>66</v>
      </c>
      <c r="B45" s="11" t="s">
        <v>108</v>
      </c>
      <c r="C45" s="11" t="s">
        <v>9</v>
      </c>
      <c r="D45" s="12" t="s">
        <v>109</v>
      </c>
      <c r="E45" s="13">
        <v>45393</v>
      </c>
      <c r="F45" s="14" t="s">
        <v>23</v>
      </c>
      <c r="G45" s="14" t="s">
        <v>68</v>
      </c>
      <c r="H45" s="14" t="s">
        <v>69</v>
      </c>
      <c r="I45" s="15">
        <v>16790</v>
      </c>
      <c r="J45" s="16">
        <v>45496</v>
      </c>
    </row>
    <row r="46" spans="1:10" ht="98.45" customHeight="1" x14ac:dyDescent="0.25">
      <c r="A46" s="11" t="s">
        <v>66</v>
      </c>
      <c r="B46" s="11" t="s">
        <v>110</v>
      </c>
      <c r="C46" s="11" t="s">
        <v>9</v>
      </c>
      <c r="D46" s="12" t="s">
        <v>111</v>
      </c>
      <c r="E46" s="13">
        <v>45393</v>
      </c>
      <c r="F46" s="14" t="s">
        <v>23</v>
      </c>
      <c r="G46" s="14" t="s">
        <v>68</v>
      </c>
      <c r="H46" s="14" t="s">
        <v>69</v>
      </c>
      <c r="I46" s="15">
        <v>999637.5</v>
      </c>
      <c r="J46" s="16">
        <v>45496</v>
      </c>
    </row>
    <row r="47" spans="1:10" ht="80.099999999999994" customHeight="1" x14ac:dyDescent="0.25">
      <c r="A47" s="11" t="s">
        <v>66</v>
      </c>
      <c r="B47" s="11" t="s">
        <v>112</v>
      </c>
      <c r="C47" s="11" t="s">
        <v>9</v>
      </c>
      <c r="D47" s="12" t="s">
        <v>113</v>
      </c>
      <c r="E47" s="13">
        <v>45393</v>
      </c>
      <c r="F47" s="14" t="s">
        <v>23</v>
      </c>
      <c r="G47" s="14" t="s">
        <v>114</v>
      </c>
      <c r="H47" s="14" t="s">
        <v>115</v>
      </c>
      <c r="I47" s="15">
        <v>409500</v>
      </c>
      <c r="J47" s="16">
        <v>45496</v>
      </c>
    </row>
    <row r="48" spans="1:10" ht="87.6" customHeight="1" x14ac:dyDescent="0.25">
      <c r="A48" s="11" t="s">
        <v>66</v>
      </c>
      <c r="B48" s="11" t="s">
        <v>116</v>
      </c>
      <c r="C48" s="11" t="s">
        <v>9</v>
      </c>
      <c r="D48" s="12" t="s">
        <v>117</v>
      </c>
      <c r="E48" s="13">
        <v>45393</v>
      </c>
      <c r="F48" s="14" t="s">
        <v>23</v>
      </c>
      <c r="G48" s="14" t="s">
        <v>118</v>
      </c>
      <c r="H48" s="14" t="s">
        <v>119</v>
      </c>
      <c r="I48" s="15">
        <v>47990</v>
      </c>
      <c r="J48" s="16">
        <v>45533</v>
      </c>
    </row>
    <row r="49" spans="1:10" ht="86.1" customHeight="1" x14ac:dyDescent="0.25">
      <c r="A49" s="11" t="s">
        <v>66</v>
      </c>
      <c r="B49" s="11" t="s">
        <v>120</v>
      </c>
      <c r="C49" s="11" t="s">
        <v>9</v>
      </c>
      <c r="D49" s="12" t="s">
        <v>121</v>
      </c>
      <c r="E49" s="13">
        <v>45393</v>
      </c>
      <c r="F49" s="14" t="s">
        <v>23</v>
      </c>
      <c r="G49" s="14" t="s">
        <v>118</v>
      </c>
      <c r="H49" s="14" t="s">
        <v>119</v>
      </c>
      <c r="I49" s="15">
        <v>322999.51</v>
      </c>
      <c r="J49" s="16">
        <v>45533</v>
      </c>
    </row>
    <row r="50" spans="1:10" ht="68.45" customHeight="1" x14ac:dyDescent="0.25">
      <c r="A50" s="11" t="s">
        <v>122</v>
      </c>
      <c r="B50" s="11" t="s">
        <v>33</v>
      </c>
      <c r="C50" s="11" t="s">
        <v>9</v>
      </c>
      <c r="D50" s="12" t="s">
        <v>123</v>
      </c>
      <c r="E50" s="13">
        <v>45412</v>
      </c>
      <c r="F50" s="14" t="s">
        <v>23</v>
      </c>
      <c r="G50" s="14" t="s">
        <v>124</v>
      </c>
      <c r="H50" s="14" t="s">
        <v>125</v>
      </c>
      <c r="I50" s="15">
        <v>100000</v>
      </c>
      <c r="J50" s="16">
        <v>45477</v>
      </c>
    </row>
    <row r="51" spans="1:10" ht="66" customHeight="1" x14ac:dyDescent="0.25">
      <c r="A51" s="11" t="s">
        <v>126</v>
      </c>
      <c r="B51" s="11" t="s">
        <v>127</v>
      </c>
      <c r="C51" s="11" t="s">
        <v>9</v>
      </c>
      <c r="D51" s="12" t="s">
        <v>128</v>
      </c>
      <c r="E51" s="13">
        <v>45418</v>
      </c>
      <c r="F51" s="14" t="s">
        <v>23</v>
      </c>
      <c r="G51" s="14" t="s">
        <v>129</v>
      </c>
      <c r="H51" s="14" t="s">
        <v>130</v>
      </c>
      <c r="I51" s="15">
        <v>189000</v>
      </c>
      <c r="J51" s="16">
        <v>45450</v>
      </c>
    </row>
    <row r="52" spans="1:10" ht="49.5" customHeight="1" x14ac:dyDescent="0.25">
      <c r="A52" s="11" t="s">
        <v>126</v>
      </c>
      <c r="B52" s="11" t="s">
        <v>131</v>
      </c>
      <c r="C52" s="11" t="s">
        <v>9</v>
      </c>
      <c r="D52" s="12" t="s">
        <v>132</v>
      </c>
      <c r="E52" s="13">
        <v>45418</v>
      </c>
      <c r="F52" s="14" t="s">
        <v>23</v>
      </c>
      <c r="G52" s="14" t="s">
        <v>133</v>
      </c>
      <c r="H52" s="14" t="s">
        <v>134</v>
      </c>
      <c r="I52" s="15">
        <v>330000</v>
      </c>
      <c r="J52" s="16">
        <v>45450</v>
      </c>
    </row>
    <row r="53" spans="1:10" ht="61.5" customHeight="1" x14ac:dyDescent="0.25">
      <c r="A53" s="11" t="s">
        <v>126</v>
      </c>
      <c r="B53" s="11" t="s">
        <v>135</v>
      </c>
      <c r="C53" s="11" t="s">
        <v>9</v>
      </c>
      <c r="D53" s="12" t="s">
        <v>128</v>
      </c>
      <c r="E53" s="13">
        <v>45418</v>
      </c>
      <c r="F53" s="14" t="s">
        <v>23</v>
      </c>
      <c r="G53" s="14" t="s">
        <v>129</v>
      </c>
      <c r="H53" s="14" t="s">
        <v>136</v>
      </c>
      <c r="I53" s="15">
        <v>97899.839999999997</v>
      </c>
      <c r="J53" s="16">
        <v>45450</v>
      </c>
    </row>
    <row r="54" spans="1:10" ht="111.95" customHeight="1" x14ac:dyDescent="0.25">
      <c r="A54" s="11" t="s">
        <v>126</v>
      </c>
      <c r="B54" s="11" t="s">
        <v>137</v>
      </c>
      <c r="C54" s="11" t="s">
        <v>9</v>
      </c>
      <c r="D54" s="12" t="s">
        <v>128</v>
      </c>
      <c r="E54" s="13">
        <v>45418</v>
      </c>
      <c r="F54" s="14" t="s">
        <v>23</v>
      </c>
      <c r="G54" s="14" t="s">
        <v>138</v>
      </c>
      <c r="H54" s="14" t="s">
        <v>139</v>
      </c>
      <c r="I54" s="15">
        <v>130980</v>
      </c>
      <c r="J54" s="16">
        <v>45450</v>
      </c>
    </row>
    <row r="55" spans="1:10" ht="117" customHeight="1" x14ac:dyDescent="0.25">
      <c r="A55" s="11" t="s">
        <v>126</v>
      </c>
      <c r="B55" s="11" t="s">
        <v>140</v>
      </c>
      <c r="C55" s="11" t="s">
        <v>9</v>
      </c>
      <c r="D55" s="12" t="s">
        <v>141</v>
      </c>
      <c r="E55" s="13">
        <v>45418</v>
      </c>
      <c r="F55" s="14" t="s">
        <v>23</v>
      </c>
      <c r="G55" s="14" t="s">
        <v>142</v>
      </c>
      <c r="H55" s="14" t="s">
        <v>143</v>
      </c>
      <c r="I55" s="15">
        <v>452265</v>
      </c>
      <c r="J55" s="16">
        <v>45450</v>
      </c>
    </row>
    <row r="56" spans="1:10" ht="66" customHeight="1" x14ac:dyDescent="0.25">
      <c r="A56" s="11" t="s">
        <v>126</v>
      </c>
      <c r="B56" s="11" t="s">
        <v>144</v>
      </c>
      <c r="C56" s="11" t="s">
        <v>9</v>
      </c>
      <c r="D56" s="12" t="s">
        <v>128</v>
      </c>
      <c r="E56" s="13">
        <v>45418</v>
      </c>
      <c r="F56" s="14" t="s">
        <v>23</v>
      </c>
      <c r="G56" s="14" t="s">
        <v>138</v>
      </c>
      <c r="H56" s="14" t="s">
        <v>145</v>
      </c>
      <c r="I56" s="15">
        <v>294000</v>
      </c>
      <c r="J56" s="16">
        <v>45450</v>
      </c>
    </row>
    <row r="57" spans="1:10" ht="90" customHeight="1" x14ac:dyDescent="0.25">
      <c r="A57" s="11" t="s">
        <v>146</v>
      </c>
      <c r="B57" s="11" t="s">
        <v>33</v>
      </c>
      <c r="C57" s="11" t="s">
        <v>9</v>
      </c>
      <c r="D57" s="12" t="s">
        <v>147</v>
      </c>
      <c r="E57" s="13">
        <v>45448</v>
      </c>
      <c r="F57" s="14" t="s">
        <v>148</v>
      </c>
      <c r="G57" s="14" t="s">
        <v>347</v>
      </c>
      <c r="H57" s="14" t="s">
        <v>347</v>
      </c>
      <c r="I57" s="15" t="s">
        <v>347</v>
      </c>
      <c r="J57" s="15" t="s">
        <v>347</v>
      </c>
    </row>
    <row r="58" spans="1:10" ht="107.1" customHeight="1" x14ac:dyDescent="0.25">
      <c r="A58" s="11" t="s">
        <v>146</v>
      </c>
      <c r="B58" s="11" t="s">
        <v>8</v>
      </c>
      <c r="C58" s="11" t="s">
        <v>9</v>
      </c>
      <c r="D58" s="12" t="s">
        <v>147</v>
      </c>
      <c r="E58" s="13">
        <v>45448</v>
      </c>
      <c r="F58" s="14" t="s">
        <v>148</v>
      </c>
      <c r="G58" s="14" t="s">
        <v>347</v>
      </c>
      <c r="H58" s="14" t="s">
        <v>347</v>
      </c>
      <c r="I58" s="15" t="s">
        <v>347</v>
      </c>
      <c r="J58" s="15" t="s">
        <v>347</v>
      </c>
    </row>
    <row r="59" spans="1:10" ht="68.099999999999994" customHeight="1" x14ac:dyDescent="0.25">
      <c r="A59" s="11" t="s">
        <v>146</v>
      </c>
      <c r="B59" s="11" t="s">
        <v>15</v>
      </c>
      <c r="C59" s="11" t="s">
        <v>9</v>
      </c>
      <c r="D59" s="12" t="s">
        <v>147</v>
      </c>
      <c r="E59" s="13">
        <v>45448</v>
      </c>
      <c r="F59" s="14" t="s">
        <v>148</v>
      </c>
      <c r="G59" s="14" t="s">
        <v>347</v>
      </c>
      <c r="H59" s="14" t="s">
        <v>347</v>
      </c>
      <c r="I59" s="15" t="s">
        <v>347</v>
      </c>
      <c r="J59" s="15" t="s">
        <v>347</v>
      </c>
    </row>
    <row r="60" spans="1:10" ht="87.95" customHeight="1" x14ac:dyDescent="0.25">
      <c r="A60" s="11" t="s">
        <v>149</v>
      </c>
      <c r="B60" s="11" t="s">
        <v>33</v>
      </c>
      <c r="C60" s="11" t="s">
        <v>9</v>
      </c>
      <c r="D60" s="12" t="s">
        <v>150</v>
      </c>
      <c r="E60" s="13">
        <v>45420</v>
      </c>
      <c r="F60" s="14" t="s">
        <v>23</v>
      </c>
      <c r="G60" s="14" t="s">
        <v>151</v>
      </c>
      <c r="H60" s="14" t="s">
        <v>152</v>
      </c>
      <c r="I60" s="15">
        <v>990000</v>
      </c>
      <c r="J60" s="16">
        <v>45491</v>
      </c>
    </row>
    <row r="61" spans="1:10" ht="60" customHeight="1" x14ac:dyDescent="0.25">
      <c r="A61" s="11" t="s">
        <v>149</v>
      </c>
      <c r="B61" s="11" t="s">
        <v>8</v>
      </c>
      <c r="C61" s="11" t="s">
        <v>9</v>
      </c>
      <c r="D61" s="12" t="s">
        <v>150</v>
      </c>
      <c r="E61" s="13">
        <v>45420</v>
      </c>
      <c r="F61" s="14" t="s">
        <v>23</v>
      </c>
      <c r="G61" s="14" t="s">
        <v>153</v>
      </c>
      <c r="H61" s="14" t="s">
        <v>154</v>
      </c>
      <c r="I61" s="15">
        <v>331440</v>
      </c>
      <c r="J61" s="16">
        <v>45509</v>
      </c>
    </row>
    <row r="62" spans="1:10" ht="73.5" customHeight="1" x14ac:dyDescent="0.25">
      <c r="A62" s="11" t="s">
        <v>155</v>
      </c>
      <c r="B62" s="11" t="s">
        <v>33</v>
      </c>
      <c r="C62" s="11" t="s">
        <v>9</v>
      </c>
      <c r="D62" s="12" t="s">
        <v>156</v>
      </c>
      <c r="E62" s="13">
        <v>45415</v>
      </c>
      <c r="F62" s="14" t="s">
        <v>23</v>
      </c>
      <c r="G62" s="14" t="s">
        <v>157</v>
      </c>
      <c r="H62" s="14" t="s">
        <v>158</v>
      </c>
      <c r="I62" s="15">
        <v>94008.2</v>
      </c>
      <c r="J62" s="16">
        <v>45518</v>
      </c>
    </row>
    <row r="63" spans="1:10" ht="66" customHeight="1" x14ac:dyDescent="0.25">
      <c r="A63" s="11" t="s">
        <v>155</v>
      </c>
      <c r="B63" s="11" t="s">
        <v>105</v>
      </c>
      <c r="C63" s="11" t="s">
        <v>9</v>
      </c>
      <c r="D63" s="12" t="s">
        <v>10</v>
      </c>
      <c r="E63" s="13">
        <v>45415</v>
      </c>
      <c r="F63" s="14" t="s">
        <v>23</v>
      </c>
      <c r="G63" s="14" t="s">
        <v>157</v>
      </c>
      <c r="H63" s="14" t="s">
        <v>158</v>
      </c>
      <c r="I63" s="15">
        <v>31344.3</v>
      </c>
      <c r="J63" s="16">
        <v>45518</v>
      </c>
    </row>
    <row r="64" spans="1:10" ht="69" customHeight="1" x14ac:dyDescent="0.25">
      <c r="A64" s="11" t="s">
        <v>155</v>
      </c>
      <c r="B64" s="11" t="s">
        <v>108</v>
      </c>
      <c r="C64" s="11" t="s">
        <v>9</v>
      </c>
      <c r="D64" s="12" t="s">
        <v>10</v>
      </c>
      <c r="E64" s="13">
        <v>45415</v>
      </c>
      <c r="F64" s="14" t="s">
        <v>11</v>
      </c>
      <c r="G64" s="14" t="s">
        <v>347</v>
      </c>
      <c r="H64" s="14" t="s">
        <v>159</v>
      </c>
      <c r="I64" s="15" t="s">
        <v>347</v>
      </c>
      <c r="J64" s="15" t="s">
        <v>347</v>
      </c>
    </row>
    <row r="65" spans="1:10" ht="60" customHeight="1" x14ac:dyDescent="0.25">
      <c r="A65" s="11" t="s">
        <v>160</v>
      </c>
      <c r="B65" s="11" t="s">
        <v>33</v>
      </c>
      <c r="C65" s="11" t="s">
        <v>9</v>
      </c>
      <c r="D65" s="12" t="s">
        <v>161</v>
      </c>
      <c r="E65" s="13">
        <v>45461</v>
      </c>
      <c r="F65" s="14" t="s">
        <v>23</v>
      </c>
      <c r="G65" s="14" t="s">
        <v>162</v>
      </c>
      <c r="H65" s="14" t="s">
        <v>163</v>
      </c>
      <c r="I65" s="15">
        <v>80704425.120000005</v>
      </c>
      <c r="J65" s="16">
        <v>45498</v>
      </c>
    </row>
    <row r="66" spans="1:10" ht="69" customHeight="1" x14ac:dyDescent="0.25">
      <c r="A66" s="11" t="s">
        <v>160</v>
      </c>
      <c r="B66" s="11" t="s">
        <v>8</v>
      </c>
      <c r="C66" s="11" t="s">
        <v>9</v>
      </c>
      <c r="D66" s="12" t="s">
        <v>164</v>
      </c>
      <c r="E66" s="13">
        <v>45461</v>
      </c>
      <c r="F66" s="14" t="s">
        <v>23</v>
      </c>
      <c r="G66" s="14" t="s">
        <v>165</v>
      </c>
      <c r="H66" s="14" t="s">
        <v>163</v>
      </c>
      <c r="I66" s="15">
        <v>10226916</v>
      </c>
      <c r="J66" s="16">
        <v>45498</v>
      </c>
    </row>
    <row r="67" spans="1:10" ht="69.599999999999994" customHeight="1" x14ac:dyDescent="0.25">
      <c r="A67" s="11" t="s">
        <v>166</v>
      </c>
      <c r="B67" s="11" t="s">
        <v>347</v>
      </c>
      <c r="C67" s="11" t="s">
        <v>9</v>
      </c>
      <c r="D67" s="12" t="s">
        <v>167</v>
      </c>
      <c r="E67" s="13">
        <v>45454</v>
      </c>
      <c r="F67" s="14" t="s">
        <v>11</v>
      </c>
      <c r="G67" s="14" t="s">
        <v>347</v>
      </c>
      <c r="H67" s="14" t="s">
        <v>168</v>
      </c>
      <c r="I67" s="15" t="s">
        <v>347</v>
      </c>
      <c r="J67" s="15" t="s">
        <v>347</v>
      </c>
    </row>
    <row r="68" spans="1:10" ht="69" customHeight="1" x14ac:dyDescent="0.25">
      <c r="A68" s="11" t="s">
        <v>169</v>
      </c>
      <c r="B68" s="11" t="s">
        <v>33</v>
      </c>
      <c r="C68" s="11" t="s">
        <v>9</v>
      </c>
      <c r="D68" s="12" t="s">
        <v>170</v>
      </c>
      <c r="E68" s="13">
        <v>45460</v>
      </c>
      <c r="F68" s="14" t="s">
        <v>23</v>
      </c>
      <c r="G68" s="14" t="s">
        <v>171</v>
      </c>
      <c r="H68" s="14" t="s">
        <v>172</v>
      </c>
      <c r="I68" s="15">
        <v>576994.31999999995</v>
      </c>
      <c r="J68" s="16">
        <v>45499</v>
      </c>
    </row>
    <row r="69" spans="1:10" ht="57.6" customHeight="1" x14ac:dyDescent="0.25">
      <c r="A69" s="11" t="s">
        <v>169</v>
      </c>
      <c r="B69" s="11" t="s">
        <v>8</v>
      </c>
      <c r="C69" s="11" t="s">
        <v>9</v>
      </c>
      <c r="D69" s="12" t="s">
        <v>170</v>
      </c>
      <c r="E69" s="13">
        <v>45460</v>
      </c>
      <c r="F69" s="14" t="s">
        <v>23</v>
      </c>
      <c r="G69" s="14" t="s">
        <v>173</v>
      </c>
      <c r="H69" s="14" t="s">
        <v>174</v>
      </c>
      <c r="I69" s="15">
        <v>194775.84</v>
      </c>
      <c r="J69" s="16">
        <v>45499</v>
      </c>
    </row>
    <row r="70" spans="1:10" ht="64.5" customHeight="1" x14ac:dyDescent="0.25">
      <c r="A70" s="11" t="s">
        <v>175</v>
      </c>
      <c r="B70" s="11" t="s">
        <v>22</v>
      </c>
      <c r="C70" s="11" t="s">
        <v>9</v>
      </c>
      <c r="D70" s="12" t="s">
        <v>176</v>
      </c>
      <c r="E70" s="13">
        <v>45463</v>
      </c>
      <c r="F70" s="14" t="s">
        <v>29</v>
      </c>
      <c r="G70" s="14" t="s">
        <v>347</v>
      </c>
      <c r="H70" s="14" t="s">
        <v>347</v>
      </c>
      <c r="I70" s="15" t="s">
        <v>347</v>
      </c>
      <c r="J70" s="15" t="s">
        <v>347</v>
      </c>
    </row>
    <row r="71" spans="1:10" ht="62.1" customHeight="1" x14ac:dyDescent="0.25">
      <c r="A71" s="11" t="s">
        <v>177</v>
      </c>
      <c r="B71" s="11" t="s">
        <v>33</v>
      </c>
      <c r="C71" s="11" t="s">
        <v>9</v>
      </c>
      <c r="D71" s="12" t="s">
        <v>13</v>
      </c>
      <c r="E71" s="13">
        <v>45440</v>
      </c>
      <c r="F71" s="14" t="s">
        <v>23</v>
      </c>
      <c r="G71" s="14" t="s">
        <v>178</v>
      </c>
      <c r="H71" s="14" t="s">
        <v>45</v>
      </c>
      <c r="I71" s="15">
        <v>73900</v>
      </c>
      <c r="J71" s="16">
        <v>45552</v>
      </c>
    </row>
    <row r="72" spans="1:10" ht="102" customHeight="1" x14ac:dyDescent="0.25">
      <c r="A72" s="11" t="s">
        <v>179</v>
      </c>
      <c r="B72" s="11" t="s">
        <v>180</v>
      </c>
      <c r="C72" s="11" t="s">
        <v>9</v>
      </c>
      <c r="D72" s="12" t="s">
        <v>181</v>
      </c>
      <c r="E72" s="13">
        <v>45457</v>
      </c>
      <c r="F72" s="14" t="s">
        <v>23</v>
      </c>
      <c r="G72" s="14" t="s">
        <v>182</v>
      </c>
      <c r="H72" s="14" t="s">
        <v>183</v>
      </c>
      <c r="I72" s="15">
        <v>691000</v>
      </c>
      <c r="J72" s="16">
        <v>45506</v>
      </c>
    </row>
    <row r="73" spans="1:10" ht="95.45" customHeight="1" x14ac:dyDescent="0.25">
      <c r="A73" s="11" t="s">
        <v>184</v>
      </c>
      <c r="B73" s="11" t="s">
        <v>180</v>
      </c>
      <c r="C73" s="11" t="s">
        <v>9</v>
      </c>
      <c r="D73" s="12" t="s">
        <v>185</v>
      </c>
      <c r="E73" s="13">
        <v>45463</v>
      </c>
      <c r="F73" s="14" t="s">
        <v>23</v>
      </c>
      <c r="G73" s="14" t="s">
        <v>186</v>
      </c>
      <c r="H73" s="14" t="s">
        <v>187</v>
      </c>
      <c r="I73" s="15">
        <v>272996.71000000002</v>
      </c>
      <c r="J73" s="16">
        <v>45531</v>
      </c>
    </row>
    <row r="74" spans="1:10" ht="67.5" customHeight="1" x14ac:dyDescent="0.25">
      <c r="A74" s="11" t="s">
        <v>184</v>
      </c>
      <c r="B74" s="11" t="s">
        <v>188</v>
      </c>
      <c r="C74" s="11" t="s">
        <v>9</v>
      </c>
      <c r="D74" s="12" t="s">
        <v>185</v>
      </c>
      <c r="E74" s="13">
        <v>45463</v>
      </c>
      <c r="F74" s="14" t="s">
        <v>23</v>
      </c>
      <c r="G74" s="14" t="s">
        <v>186</v>
      </c>
      <c r="H74" s="14" t="s">
        <v>187</v>
      </c>
      <c r="I74" s="15">
        <v>74999.55</v>
      </c>
      <c r="J74" s="16">
        <v>45531</v>
      </c>
    </row>
    <row r="75" spans="1:10" ht="71.45" customHeight="1" x14ac:dyDescent="0.25">
      <c r="A75" s="11" t="s">
        <v>184</v>
      </c>
      <c r="B75" s="11" t="s">
        <v>189</v>
      </c>
      <c r="C75" s="11" t="s">
        <v>9</v>
      </c>
      <c r="D75" s="12" t="s">
        <v>185</v>
      </c>
      <c r="E75" s="13">
        <v>45463</v>
      </c>
      <c r="F75" s="14" t="s">
        <v>23</v>
      </c>
      <c r="G75" s="14" t="s">
        <v>186</v>
      </c>
      <c r="H75" s="14" t="s">
        <v>187</v>
      </c>
      <c r="I75" s="15">
        <v>549997.96</v>
      </c>
      <c r="J75" s="16">
        <v>45531</v>
      </c>
    </row>
    <row r="76" spans="1:10" ht="84" customHeight="1" x14ac:dyDescent="0.25">
      <c r="A76" s="11" t="s">
        <v>184</v>
      </c>
      <c r="B76" s="11" t="s">
        <v>190</v>
      </c>
      <c r="C76" s="11" t="s">
        <v>9</v>
      </c>
      <c r="D76" s="12" t="s">
        <v>185</v>
      </c>
      <c r="E76" s="13">
        <v>45463</v>
      </c>
      <c r="F76" s="14" t="s">
        <v>23</v>
      </c>
      <c r="G76" s="14" t="s">
        <v>186</v>
      </c>
      <c r="H76" s="14" t="s">
        <v>187</v>
      </c>
      <c r="I76" s="15">
        <v>48667.05</v>
      </c>
      <c r="J76" s="16">
        <v>45531</v>
      </c>
    </row>
    <row r="77" spans="1:10" ht="81" customHeight="1" x14ac:dyDescent="0.25">
      <c r="A77" s="11" t="s">
        <v>184</v>
      </c>
      <c r="B77" s="11" t="s">
        <v>191</v>
      </c>
      <c r="C77" s="11" t="s">
        <v>9</v>
      </c>
      <c r="D77" s="12" t="s">
        <v>185</v>
      </c>
      <c r="E77" s="13">
        <v>45463</v>
      </c>
      <c r="F77" s="14" t="s">
        <v>23</v>
      </c>
      <c r="G77" s="14" t="s">
        <v>186</v>
      </c>
      <c r="H77" s="14" t="s">
        <v>187</v>
      </c>
      <c r="I77" s="15">
        <v>92999</v>
      </c>
      <c r="J77" s="16">
        <v>45531</v>
      </c>
    </row>
    <row r="78" spans="1:10" ht="68.45" customHeight="1" x14ac:dyDescent="0.25">
      <c r="A78" s="11" t="s">
        <v>184</v>
      </c>
      <c r="B78" s="11" t="s">
        <v>192</v>
      </c>
      <c r="C78" s="11" t="s">
        <v>9</v>
      </c>
      <c r="D78" s="12" t="s">
        <v>185</v>
      </c>
      <c r="E78" s="13">
        <v>45463</v>
      </c>
      <c r="F78" s="14" t="s">
        <v>23</v>
      </c>
      <c r="G78" s="14" t="s">
        <v>186</v>
      </c>
      <c r="H78" s="14" t="s">
        <v>187</v>
      </c>
      <c r="I78" s="15">
        <v>99487.22</v>
      </c>
      <c r="J78" s="16">
        <v>45531</v>
      </c>
    </row>
    <row r="79" spans="1:10" ht="121.5" customHeight="1" x14ac:dyDescent="0.25">
      <c r="A79" s="11" t="s">
        <v>184</v>
      </c>
      <c r="B79" s="11" t="s">
        <v>193</v>
      </c>
      <c r="C79" s="11" t="s">
        <v>9</v>
      </c>
      <c r="D79" s="12" t="s">
        <v>185</v>
      </c>
      <c r="E79" s="13">
        <v>45463</v>
      </c>
      <c r="F79" s="14" t="s">
        <v>23</v>
      </c>
      <c r="G79" s="14" t="s">
        <v>186</v>
      </c>
      <c r="H79" s="14" t="s">
        <v>187</v>
      </c>
      <c r="I79" s="15">
        <v>182070.36</v>
      </c>
      <c r="J79" s="16">
        <v>45531</v>
      </c>
    </row>
    <row r="80" spans="1:10" ht="84.6" customHeight="1" x14ac:dyDescent="0.25">
      <c r="A80" s="11" t="s">
        <v>184</v>
      </c>
      <c r="B80" s="11" t="s">
        <v>194</v>
      </c>
      <c r="C80" s="11" t="s">
        <v>9</v>
      </c>
      <c r="D80" s="12" t="s">
        <v>185</v>
      </c>
      <c r="E80" s="13">
        <v>45463</v>
      </c>
      <c r="F80" s="14" t="s">
        <v>23</v>
      </c>
      <c r="G80" s="14" t="s">
        <v>186</v>
      </c>
      <c r="H80" s="14" t="s">
        <v>187</v>
      </c>
      <c r="I80" s="15">
        <v>27500</v>
      </c>
      <c r="J80" s="16">
        <v>45531</v>
      </c>
    </row>
    <row r="81" spans="1:10" ht="85.5" customHeight="1" x14ac:dyDescent="0.25">
      <c r="A81" s="11" t="s">
        <v>184</v>
      </c>
      <c r="B81" s="11" t="s">
        <v>195</v>
      </c>
      <c r="C81" s="11" t="s">
        <v>9</v>
      </c>
      <c r="D81" s="12" t="s">
        <v>185</v>
      </c>
      <c r="E81" s="13">
        <v>45463</v>
      </c>
      <c r="F81" s="14" t="s">
        <v>23</v>
      </c>
      <c r="G81" s="14" t="s">
        <v>186</v>
      </c>
      <c r="H81" s="14" t="s">
        <v>187</v>
      </c>
      <c r="I81" s="15">
        <v>29000</v>
      </c>
      <c r="J81" s="16">
        <v>45531</v>
      </c>
    </row>
    <row r="82" spans="1:10" ht="78" customHeight="1" x14ac:dyDescent="0.25">
      <c r="A82" s="11" t="s">
        <v>196</v>
      </c>
      <c r="B82" s="11" t="s">
        <v>180</v>
      </c>
      <c r="C82" s="11" t="s">
        <v>9</v>
      </c>
      <c r="D82" s="12" t="s">
        <v>197</v>
      </c>
      <c r="E82" s="13">
        <v>45483</v>
      </c>
      <c r="F82" s="14" t="s">
        <v>23</v>
      </c>
      <c r="G82" s="14" t="s">
        <v>198</v>
      </c>
      <c r="H82" s="14" t="s">
        <v>199</v>
      </c>
      <c r="I82" s="15">
        <v>1769238.96</v>
      </c>
      <c r="J82" s="16">
        <v>45526</v>
      </c>
    </row>
    <row r="83" spans="1:10" ht="68.099999999999994" customHeight="1" x14ac:dyDescent="0.25">
      <c r="A83" s="11" t="s">
        <v>200</v>
      </c>
      <c r="B83" s="11" t="s">
        <v>180</v>
      </c>
      <c r="C83" s="11" t="s">
        <v>9</v>
      </c>
      <c r="D83" s="12" t="s">
        <v>201</v>
      </c>
      <c r="E83" s="13">
        <v>45475</v>
      </c>
      <c r="F83" s="14" t="s">
        <v>23</v>
      </c>
      <c r="G83" s="14" t="s">
        <v>202</v>
      </c>
      <c r="H83" s="14" t="s">
        <v>203</v>
      </c>
      <c r="I83" s="15">
        <v>2060690.64</v>
      </c>
      <c r="J83" s="16">
        <v>45531</v>
      </c>
    </row>
    <row r="84" spans="1:10" ht="63.6" customHeight="1" x14ac:dyDescent="0.25">
      <c r="A84" s="11" t="s">
        <v>204</v>
      </c>
      <c r="B84" s="11" t="s">
        <v>33</v>
      </c>
      <c r="C84" s="11" t="s">
        <v>9</v>
      </c>
      <c r="D84" s="12" t="s">
        <v>205</v>
      </c>
      <c r="E84" s="13">
        <v>45477</v>
      </c>
      <c r="F84" s="14" t="s">
        <v>23</v>
      </c>
      <c r="G84" s="14" t="s">
        <v>206</v>
      </c>
      <c r="H84" s="14" t="s">
        <v>207</v>
      </c>
      <c r="I84" s="15">
        <v>365000</v>
      </c>
      <c r="J84" s="16">
        <v>45587</v>
      </c>
    </row>
    <row r="85" spans="1:10" ht="74.45" customHeight="1" x14ac:dyDescent="0.25">
      <c r="A85" s="11" t="s">
        <v>208</v>
      </c>
      <c r="B85" s="11" t="s">
        <v>33</v>
      </c>
      <c r="C85" s="11" t="s">
        <v>9</v>
      </c>
      <c r="D85" s="12" t="s">
        <v>209</v>
      </c>
      <c r="E85" s="13">
        <v>45471</v>
      </c>
      <c r="F85" s="14" t="s">
        <v>23</v>
      </c>
      <c r="G85" s="14" t="s">
        <v>210</v>
      </c>
      <c r="H85" s="14" t="s">
        <v>211</v>
      </c>
      <c r="I85" s="15">
        <v>431760</v>
      </c>
      <c r="J85" s="16">
        <v>45530</v>
      </c>
    </row>
    <row r="86" spans="1:10" ht="52.5" customHeight="1" x14ac:dyDescent="0.25">
      <c r="A86" s="11" t="s">
        <v>212</v>
      </c>
      <c r="B86" s="11" t="s">
        <v>22</v>
      </c>
      <c r="C86" s="11" t="s">
        <v>9</v>
      </c>
      <c r="D86" s="12" t="s">
        <v>176</v>
      </c>
      <c r="E86" s="13">
        <v>45490</v>
      </c>
      <c r="F86" s="14" t="s">
        <v>23</v>
      </c>
      <c r="G86" s="14" t="s">
        <v>213</v>
      </c>
      <c r="H86" s="14" t="s">
        <v>214</v>
      </c>
      <c r="I86" s="15">
        <v>68362.559999999998</v>
      </c>
      <c r="J86" s="16">
        <v>45537</v>
      </c>
    </row>
    <row r="87" spans="1:10" ht="56.45" customHeight="1" x14ac:dyDescent="0.25">
      <c r="A87" s="11" t="s">
        <v>215</v>
      </c>
      <c r="B87" s="11" t="s">
        <v>33</v>
      </c>
      <c r="C87" s="11" t="s">
        <v>9</v>
      </c>
      <c r="D87" s="12" t="s">
        <v>216</v>
      </c>
      <c r="E87" s="13">
        <v>45490</v>
      </c>
      <c r="F87" s="14" t="s">
        <v>148</v>
      </c>
      <c r="G87" s="14" t="s">
        <v>347</v>
      </c>
      <c r="H87" s="14" t="s">
        <v>347</v>
      </c>
      <c r="I87" s="15" t="s">
        <v>347</v>
      </c>
      <c r="J87" s="15" t="s">
        <v>347</v>
      </c>
    </row>
    <row r="88" spans="1:10" ht="81.95" customHeight="1" x14ac:dyDescent="0.25">
      <c r="A88" s="11" t="s">
        <v>215</v>
      </c>
      <c r="B88" s="11" t="s">
        <v>8</v>
      </c>
      <c r="C88" s="11" t="s">
        <v>9</v>
      </c>
      <c r="D88" s="12" t="s">
        <v>216</v>
      </c>
      <c r="E88" s="13">
        <v>45490</v>
      </c>
      <c r="F88" s="14" t="s">
        <v>148</v>
      </c>
      <c r="G88" s="14" t="s">
        <v>347</v>
      </c>
      <c r="H88" s="14" t="s">
        <v>347</v>
      </c>
      <c r="I88" s="15" t="s">
        <v>347</v>
      </c>
      <c r="J88" s="15" t="s">
        <v>347</v>
      </c>
    </row>
    <row r="89" spans="1:10" ht="68.45" customHeight="1" x14ac:dyDescent="0.25">
      <c r="A89" s="11" t="s">
        <v>217</v>
      </c>
      <c r="B89" s="11" t="s">
        <v>33</v>
      </c>
      <c r="C89" s="11" t="s">
        <v>9</v>
      </c>
      <c r="D89" s="12" t="s">
        <v>216</v>
      </c>
      <c r="E89" s="13">
        <v>45496</v>
      </c>
      <c r="F89" s="14" t="s">
        <v>23</v>
      </c>
      <c r="G89" s="14" t="s">
        <v>218</v>
      </c>
      <c r="H89" s="14" t="s">
        <v>219</v>
      </c>
      <c r="I89" s="15">
        <v>47799999.840000004</v>
      </c>
      <c r="J89" s="16">
        <v>45674</v>
      </c>
    </row>
    <row r="90" spans="1:10" ht="67.5" customHeight="1" x14ac:dyDescent="0.25">
      <c r="A90" s="18" t="s">
        <v>217</v>
      </c>
      <c r="B90" s="11" t="s">
        <v>33</v>
      </c>
      <c r="C90" s="11" t="s">
        <v>9</v>
      </c>
      <c r="D90" s="12" t="s">
        <v>216</v>
      </c>
      <c r="E90" s="13">
        <v>45496</v>
      </c>
      <c r="F90" s="14" t="s">
        <v>19</v>
      </c>
      <c r="G90" s="14" t="s">
        <v>347</v>
      </c>
      <c r="H90" s="14" t="s">
        <v>220</v>
      </c>
      <c r="I90" s="15">
        <v>58799999.990000002</v>
      </c>
      <c r="J90" s="14" t="s">
        <v>347</v>
      </c>
    </row>
    <row r="91" spans="1:10" ht="54.6" customHeight="1" x14ac:dyDescent="0.25">
      <c r="A91" s="18" t="s">
        <v>217</v>
      </c>
      <c r="B91" s="11" t="s">
        <v>33</v>
      </c>
      <c r="C91" s="11" t="s">
        <v>9</v>
      </c>
      <c r="D91" s="12" t="s">
        <v>216</v>
      </c>
      <c r="E91" s="13">
        <v>45496</v>
      </c>
      <c r="F91" s="14" t="s">
        <v>19</v>
      </c>
      <c r="G91" s="14" t="s">
        <v>347</v>
      </c>
      <c r="H91" s="14" t="s">
        <v>221</v>
      </c>
      <c r="I91" s="15">
        <v>69000000</v>
      </c>
      <c r="J91" s="14" t="s">
        <v>347</v>
      </c>
    </row>
    <row r="92" spans="1:10" ht="83.45" customHeight="1" x14ac:dyDescent="0.25">
      <c r="A92" s="18" t="s">
        <v>217</v>
      </c>
      <c r="B92" s="11" t="s">
        <v>33</v>
      </c>
      <c r="C92" s="11" t="s">
        <v>9</v>
      </c>
      <c r="D92" s="12" t="s">
        <v>216</v>
      </c>
      <c r="E92" s="13">
        <v>45496</v>
      </c>
      <c r="F92" s="14" t="s">
        <v>19</v>
      </c>
      <c r="G92" s="14" t="s">
        <v>347</v>
      </c>
      <c r="H92" s="14" t="s">
        <v>222</v>
      </c>
      <c r="I92" s="15">
        <v>53153543.060000002</v>
      </c>
      <c r="J92" s="14" t="s">
        <v>347</v>
      </c>
    </row>
    <row r="93" spans="1:10" ht="93.6" customHeight="1" x14ac:dyDescent="0.25">
      <c r="A93" s="18" t="s">
        <v>217</v>
      </c>
      <c r="B93" s="11" t="s">
        <v>33</v>
      </c>
      <c r="C93" s="11" t="s">
        <v>9</v>
      </c>
      <c r="D93" s="12" t="s">
        <v>216</v>
      </c>
      <c r="E93" s="13">
        <v>45496</v>
      </c>
      <c r="F93" s="14" t="s">
        <v>19</v>
      </c>
      <c r="G93" s="14" t="s">
        <v>347</v>
      </c>
      <c r="H93" s="14" t="s">
        <v>223</v>
      </c>
      <c r="I93" s="15">
        <v>74490000</v>
      </c>
      <c r="J93" s="14" t="s">
        <v>347</v>
      </c>
    </row>
    <row r="94" spans="1:10" ht="108.6" customHeight="1" x14ac:dyDescent="0.25">
      <c r="A94" s="18" t="s">
        <v>217</v>
      </c>
      <c r="B94" s="11" t="s">
        <v>33</v>
      </c>
      <c r="C94" s="11" t="s">
        <v>9</v>
      </c>
      <c r="D94" s="12" t="s">
        <v>216</v>
      </c>
      <c r="E94" s="13">
        <v>45496</v>
      </c>
      <c r="F94" s="14" t="s">
        <v>19</v>
      </c>
      <c r="G94" s="14" t="s">
        <v>347</v>
      </c>
      <c r="H94" s="14" t="s">
        <v>224</v>
      </c>
      <c r="I94" s="15">
        <v>71000000</v>
      </c>
      <c r="J94" s="14" t="s">
        <v>347</v>
      </c>
    </row>
    <row r="95" spans="1:10" ht="68.45" customHeight="1" x14ac:dyDescent="0.25">
      <c r="A95" s="18" t="s">
        <v>217</v>
      </c>
      <c r="B95" s="11" t="s">
        <v>33</v>
      </c>
      <c r="C95" s="11" t="s">
        <v>9</v>
      </c>
      <c r="D95" s="12" t="s">
        <v>216</v>
      </c>
      <c r="E95" s="13">
        <v>45496</v>
      </c>
      <c r="F95" s="14" t="s">
        <v>19</v>
      </c>
      <c r="G95" s="14" t="s">
        <v>347</v>
      </c>
      <c r="H95" s="14" t="s">
        <v>163</v>
      </c>
      <c r="I95" s="15">
        <v>53232963.840000004</v>
      </c>
      <c r="J95" s="14" t="s">
        <v>347</v>
      </c>
    </row>
    <row r="96" spans="1:10" ht="83.45" customHeight="1" x14ac:dyDescent="0.25">
      <c r="A96" s="18" t="s">
        <v>217</v>
      </c>
      <c r="B96" s="11" t="s">
        <v>8</v>
      </c>
      <c r="C96" s="11" t="s">
        <v>9</v>
      </c>
      <c r="D96" s="12" t="s">
        <v>216</v>
      </c>
      <c r="E96" s="13">
        <v>45496</v>
      </c>
      <c r="F96" s="14" t="s">
        <v>23</v>
      </c>
      <c r="G96" s="14" t="s">
        <v>225</v>
      </c>
      <c r="H96" s="14" t="s">
        <v>226</v>
      </c>
      <c r="I96" s="15">
        <v>53469000</v>
      </c>
      <c r="J96" s="16">
        <v>45623</v>
      </c>
    </row>
    <row r="97" spans="1:10" ht="95.45" customHeight="1" x14ac:dyDescent="0.25">
      <c r="A97" s="18" t="s">
        <v>227</v>
      </c>
      <c r="B97" s="11" t="s">
        <v>180</v>
      </c>
      <c r="C97" s="11" t="s">
        <v>9</v>
      </c>
      <c r="D97" s="12" t="s">
        <v>228</v>
      </c>
      <c r="E97" s="13">
        <v>45495</v>
      </c>
      <c r="F97" s="14" t="s">
        <v>23</v>
      </c>
      <c r="G97" s="14" t="s">
        <v>229</v>
      </c>
      <c r="H97" s="14" t="s">
        <v>230</v>
      </c>
      <c r="I97" s="15">
        <v>11349994.5</v>
      </c>
      <c r="J97" s="16">
        <v>45624</v>
      </c>
    </row>
    <row r="98" spans="1:10" ht="59.45" customHeight="1" x14ac:dyDescent="0.25">
      <c r="A98" s="18" t="s">
        <v>227</v>
      </c>
      <c r="B98" s="11" t="s">
        <v>188</v>
      </c>
      <c r="C98" s="11" t="s">
        <v>9</v>
      </c>
      <c r="D98" s="12" t="s">
        <v>228</v>
      </c>
      <c r="E98" s="13">
        <v>45495</v>
      </c>
      <c r="F98" s="14" t="s">
        <v>23</v>
      </c>
      <c r="G98" s="14" t="s">
        <v>231</v>
      </c>
      <c r="H98" s="14" t="s">
        <v>232</v>
      </c>
      <c r="I98" s="15">
        <v>3561870</v>
      </c>
      <c r="J98" s="16">
        <v>45568</v>
      </c>
    </row>
    <row r="99" spans="1:10" ht="54" customHeight="1" x14ac:dyDescent="0.25">
      <c r="A99" s="18" t="s">
        <v>227</v>
      </c>
      <c r="B99" s="11" t="s">
        <v>189</v>
      </c>
      <c r="C99" s="11" t="s">
        <v>9</v>
      </c>
      <c r="D99" s="12" t="s">
        <v>228</v>
      </c>
      <c r="E99" s="13">
        <v>45495</v>
      </c>
      <c r="F99" s="14" t="s">
        <v>23</v>
      </c>
      <c r="G99" s="14" t="s">
        <v>233</v>
      </c>
      <c r="H99" s="14" t="s">
        <v>234</v>
      </c>
      <c r="I99" s="15">
        <v>2427750</v>
      </c>
      <c r="J99" s="16">
        <v>45609</v>
      </c>
    </row>
    <row r="100" spans="1:10" ht="119.45" customHeight="1" x14ac:dyDescent="0.25">
      <c r="A100" s="18" t="s">
        <v>227</v>
      </c>
      <c r="B100" s="11" t="s">
        <v>190</v>
      </c>
      <c r="C100" s="11" t="s">
        <v>9</v>
      </c>
      <c r="D100" s="12" t="s">
        <v>228</v>
      </c>
      <c r="E100" s="13">
        <v>45495</v>
      </c>
      <c r="F100" s="14" t="s">
        <v>23</v>
      </c>
      <c r="G100" s="14" t="s">
        <v>233</v>
      </c>
      <c r="H100" s="14" t="s">
        <v>234</v>
      </c>
      <c r="I100" s="15">
        <v>809250</v>
      </c>
      <c r="J100" s="16">
        <v>45609</v>
      </c>
    </row>
    <row r="101" spans="1:10" ht="54.6" customHeight="1" x14ac:dyDescent="0.25">
      <c r="A101" s="18" t="s">
        <v>227</v>
      </c>
      <c r="B101" s="11" t="s">
        <v>191</v>
      </c>
      <c r="C101" s="11" t="s">
        <v>9</v>
      </c>
      <c r="D101" s="12" t="s">
        <v>228</v>
      </c>
      <c r="E101" s="13">
        <v>45495</v>
      </c>
      <c r="F101" s="14" t="s">
        <v>23</v>
      </c>
      <c r="G101" s="14" t="s">
        <v>235</v>
      </c>
      <c r="H101" s="14" t="s">
        <v>236</v>
      </c>
      <c r="I101" s="15">
        <v>2798995.5</v>
      </c>
      <c r="J101" s="16">
        <v>45566</v>
      </c>
    </row>
    <row r="102" spans="1:10" ht="51.6" customHeight="1" x14ac:dyDescent="0.25">
      <c r="A102" s="18" t="s">
        <v>227</v>
      </c>
      <c r="B102" s="11" t="s">
        <v>192</v>
      </c>
      <c r="C102" s="11" t="s">
        <v>9</v>
      </c>
      <c r="D102" s="12" t="s">
        <v>228</v>
      </c>
      <c r="E102" s="13">
        <v>45495</v>
      </c>
      <c r="F102" s="14" t="s">
        <v>23</v>
      </c>
      <c r="G102" s="14" t="s">
        <v>237</v>
      </c>
      <c r="H102" s="14" t="s">
        <v>238</v>
      </c>
      <c r="I102" s="15">
        <v>1208799</v>
      </c>
      <c r="J102" s="16">
        <v>45576</v>
      </c>
    </row>
    <row r="103" spans="1:10" ht="53.1" customHeight="1" x14ac:dyDescent="0.25">
      <c r="A103" s="18" t="s">
        <v>227</v>
      </c>
      <c r="B103" s="11" t="s">
        <v>193</v>
      </c>
      <c r="C103" s="11" t="s">
        <v>9</v>
      </c>
      <c r="D103" s="12" t="s">
        <v>228</v>
      </c>
      <c r="E103" s="13">
        <v>45495</v>
      </c>
      <c r="F103" s="14" t="s">
        <v>23</v>
      </c>
      <c r="G103" s="14" t="s">
        <v>239</v>
      </c>
      <c r="H103" s="14" t="s">
        <v>240</v>
      </c>
      <c r="I103" s="15">
        <v>1344750</v>
      </c>
      <c r="J103" s="16">
        <v>45554</v>
      </c>
    </row>
    <row r="104" spans="1:10" ht="66.599999999999994" customHeight="1" x14ac:dyDescent="0.25">
      <c r="A104" s="18" t="s">
        <v>227</v>
      </c>
      <c r="B104" s="11" t="s">
        <v>194</v>
      </c>
      <c r="C104" s="11" t="s">
        <v>9</v>
      </c>
      <c r="D104" s="12" t="s">
        <v>228</v>
      </c>
      <c r="E104" s="13">
        <v>45495</v>
      </c>
      <c r="F104" s="14" t="s">
        <v>23</v>
      </c>
      <c r="G104" s="14" t="s">
        <v>241</v>
      </c>
      <c r="H104" s="14" t="s">
        <v>242</v>
      </c>
      <c r="I104" s="15">
        <v>445000</v>
      </c>
      <c r="J104" s="16">
        <v>45558</v>
      </c>
    </row>
    <row r="105" spans="1:10" ht="57" customHeight="1" x14ac:dyDescent="0.25">
      <c r="A105" s="18" t="s">
        <v>243</v>
      </c>
      <c r="B105" s="11" t="s">
        <v>33</v>
      </c>
      <c r="C105" s="11" t="s">
        <v>9</v>
      </c>
      <c r="D105" s="12" t="s">
        <v>244</v>
      </c>
      <c r="E105" s="13">
        <v>45512</v>
      </c>
      <c r="F105" s="14" t="s">
        <v>23</v>
      </c>
      <c r="G105" s="14" t="s">
        <v>245</v>
      </c>
      <c r="H105" s="14" t="s">
        <v>246</v>
      </c>
      <c r="I105" s="15">
        <v>887000</v>
      </c>
      <c r="J105" s="16">
        <v>45561</v>
      </c>
    </row>
    <row r="106" spans="1:10" ht="72.599999999999994" customHeight="1" x14ac:dyDescent="0.25">
      <c r="A106" s="18" t="s">
        <v>243</v>
      </c>
      <c r="B106" s="11" t="s">
        <v>8</v>
      </c>
      <c r="C106" s="11" t="s">
        <v>9</v>
      </c>
      <c r="D106" s="12" t="s">
        <v>244</v>
      </c>
      <c r="E106" s="13">
        <v>45512</v>
      </c>
      <c r="F106" s="14" t="s">
        <v>23</v>
      </c>
      <c r="G106" s="14" t="s">
        <v>247</v>
      </c>
      <c r="H106" s="14" t="s">
        <v>248</v>
      </c>
      <c r="I106" s="15">
        <v>978372</v>
      </c>
      <c r="J106" s="16">
        <v>45602</v>
      </c>
    </row>
    <row r="107" spans="1:10" ht="81" customHeight="1" x14ac:dyDescent="0.25">
      <c r="A107" s="18" t="s">
        <v>243</v>
      </c>
      <c r="B107" s="11" t="s">
        <v>15</v>
      </c>
      <c r="C107" s="11" t="s">
        <v>9</v>
      </c>
      <c r="D107" s="12" t="s">
        <v>244</v>
      </c>
      <c r="E107" s="13">
        <v>45512</v>
      </c>
      <c r="F107" s="14" t="s">
        <v>23</v>
      </c>
      <c r="G107" s="14" t="s">
        <v>249</v>
      </c>
      <c r="H107" s="14" t="s">
        <v>250</v>
      </c>
      <c r="I107" s="15">
        <v>2649000</v>
      </c>
      <c r="J107" s="16">
        <v>45561</v>
      </c>
    </row>
    <row r="108" spans="1:10" ht="69.95" customHeight="1" x14ac:dyDescent="0.25">
      <c r="A108" s="18" t="s">
        <v>251</v>
      </c>
      <c r="B108" s="11" t="s">
        <v>33</v>
      </c>
      <c r="C108" s="11" t="s">
        <v>9</v>
      </c>
      <c r="D108" s="12" t="s">
        <v>252</v>
      </c>
      <c r="E108" s="13">
        <v>45509</v>
      </c>
      <c r="F108" s="14" t="s">
        <v>23</v>
      </c>
      <c r="G108" s="14" t="s">
        <v>253</v>
      </c>
      <c r="H108" s="14" t="s">
        <v>254</v>
      </c>
      <c r="I108" s="15">
        <v>1625602.5</v>
      </c>
      <c r="J108" s="16">
        <v>45533</v>
      </c>
    </row>
    <row r="109" spans="1:10" ht="54.6" customHeight="1" x14ac:dyDescent="0.25">
      <c r="A109" s="18" t="s">
        <v>251</v>
      </c>
      <c r="B109" s="11" t="s">
        <v>8</v>
      </c>
      <c r="C109" s="11" t="s">
        <v>9</v>
      </c>
      <c r="D109" s="12" t="s">
        <v>252</v>
      </c>
      <c r="E109" s="13">
        <v>45509</v>
      </c>
      <c r="F109" s="14" t="s">
        <v>11</v>
      </c>
      <c r="G109" s="14" t="s">
        <v>347</v>
      </c>
      <c r="H109" s="14" t="s">
        <v>347</v>
      </c>
      <c r="I109" s="15" t="s">
        <v>347</v>
      </c>
      <c r="J109" s="15" t="s">
        <v>347</v>
      </c>
    </row>
    <row r="110" spans="1:10" ht="84.95" customHeight="1" x14ac:dyDescent="0.25">
      <c r="A110" s="18" t="s">
        <v>255</v>
      </c>
      <c r="B110" s="11" t="s">
        <v>33</v>
      </c>
      <c r="C110" s="11" t="s">
        <v>9</v>
      </c>
      <c r="D110" s="12" t="s">
        <v>256</v>
      </c>
      <c r="E110" s="13">
        <v>45537</v>
      </c>
      <c r="F110" s="14" t="s">
        <v>23</v>
      </c>
      <c r="G110" s="14" t="s">
        <v>257</v>
      </c>
      <c r="H110" s="14" t="s">
        <v>258</v>
      </c>
      <c r="I110" s="15">
        <v>129855197.28</v>
      </c>
      <c r="J110" s="16">
        <v>45699</v>
      </c>
    </row>
    <row r="111" spans="1:10" ht="88.5" customHeight="1" x14ac:dyDescent="0.25">
      <c r="A111" s="18" t="s">
        <v>255</v>
      </c>
      <c r="B111" s="11" t="s">
        <v>8</v>
      </c>
      <c r="C111" s="11" t="s">
        <v>9</v>
      </c>
      <c r="D111" s="12" t="s">
        <v>256</v>
      </c>
      <c r="E111" s="13">
        <v>45537</v>
      </c>
      <c r="F111" s="14" t="s">
        <v>23</v>
      </c>
      <c r="G111" s="14" t="s">
        <v>259</v>
      </c>
      <c r="H111" s="14" t="s">
        <v>260</v>
      </c>
      <c r="I111" s="15">
        <v>169994960.88</v>
      </c>
      <c r="J111" s="16">
        <v>45632</v>
      </c>
    </row>
    <row r="112" spans="1:10" ht="87.6" customHeight="1" x14ac:dyDescent="0.25">
      <c r="A112" s="18" t="s">
        <v>255</v>
      </c>
      <c r="B112" s="11" t="s">
        <v>15</v>
      </c>
      <c r="C112" s="11" t="s">
        <v>9</v>
      </c>
      <c r="D112" s="12" t="s">
        <v>256</v>
      </c>
      <c r="E112" s="13">
        <v>45537</v>
      </c>
      <c r="F112" s="14" t="s">
        <v>23</v>
      </c>
      <c r="G112" s="14" t="s">
        <v>261</v>
      </c>
      <c r="H112" s="14" t="s">
        <v>262</v>
      </c>
      <c r="I112" s="15">
        <v>186118233.59999999</v>
      </c>
      <c r="J112" s="16">
        <v>45707</v>
      </c>
    </row>
    <row r="113" spans="1:10" ht="96.95" customHeight="1" x14ac:dyDescent="0.25">
      <c r="A113" s="18" t="s">
        <v>255</v>
      </c>
      <c r="B113" s="11" t="s">
        <v>105</v>
      </c>
      <c r="C113" s="11" t="s">
        <v>9</v>
      </c>
      <c r="D113" s="12" t="s">
        <v>256</v>
      </c>
      <c r="E113" s="13">
        <v>45537</v>
      </c>
      <c r="F113" s="14" t="s">
        <v>23</v>
      </c>
      <c r="G113" s="14" t="s">
        <v>263</v>
      </c>
      <c r="H113" s="14" t="s">
        <v>258</v>
      </c>
      <c r="I113" s="15">
        <v>49789891.68</v>
      </c>
      <c r="J113" s="16">
        <v>45699</v>
      </c>
    </row>
    <row r="114" spans="1:10" ht="81.95" customHeight="1" x14ac:dyDescent="0.25">
      <c r="A114" s="18" t="s">
        <v>264</v>
      </c>
      <c r="B114" s="11" t="s">
        <v>22</v>
      </c>
      <c r="C114" s="11" t="s">
        <v>9</v>
      </c>
      <c r="D114" s="12" t="s">
        <v>265</v>
      </c>
      <c r="E114" s="13">
        <v>45545</v>
      </c>
      <c r="F114" s="14" t="s">
        <v>23</v>
      </c>
      <c r="G114" s="14" t="s">
        <v>266</v>
      </c>
      <c r="H114" s="14" t="s">
        <v>267</v>
      </c>
      <c r="I114" s="15">
        <v>66512.600000000006</v>
      </c>
      <c r="J114" s="16">
        <v>45615</v>
      </c>
    </row>
    <row r="115" spans="1:10" ht="86.1" customHeight="1" x14ac:dyDescent="0.25">
      <c r="A115" s="18" t="s">
        <v>268</v>
      </c>
      <c r="B115" s="11" t="s">
        <v>33</v>
      </c>
      <c r="C115" s="11" t="s">
        <v>9</v>
      </c>
      <c r="D115" s="12" t="s">
        <v>269</v>
      </c>
      <c r="E115" s="13">
        <v>45532</v>
      </c>
      <c r="F115" s="14" t="s">
        <v>23</v>
      </c>
      <c r="G115" s="14" t="s">
        <v>270</v>
      </c>
      <c r="H115" s="14" t="s">
        <v>271</v>
      </c>
      <c r="I115" s="15">
        <v>3330600</v>
      </c>
      <c r="J115" s="16">
        <v>45575</v>
      </c>
    </row>
    <row r="116" spans="1:10" ht="94.5" customHeight="1" x14ac:dyDescent="0.25">
      <c r="A116" s="18" t="s">
        <v>268</v>
      </c>
      <c r="B116" s="11" t="s">
        <v>8</v>
      </c>
      <c r="C116" s="11" t="s">
        <v>9</v>
      </c>
      <c r="D116" s="12" t="s">
        <v>269</v>
      </c>
      <c r="E116" s="13">
        <v>45532</v>
      </c>
      <c r="F116" s="14" t="s">
        <v>23</v>
      </c>
      <c r="G116" s="14" t="s">
        <v>272</v>
      </c>
      <c r="H116" s="14" t="s">
        <v>273</v>
      </c>
      <c r="I116" s="15">
        <v>4189506.6</v>
      </c>
      <c r="J116" s="16">
        <v>45575</v>
      </c>
    </row>
    <row r="117" spans="1:10" ht="95.1" customHeight="1" x14ac:dyDescent="0.25">
      <c r="A117" s="18" t="s">
        <v>268</v>
      </c>
      <c r="B117" s="11" t="s">
        <v>15</v>
      </c>
      <c r="C117" s="11" t="s">
        <v>9</v>
      </c>
      <c r="D117" s="12" t="s">
        <v>269</v>
      </c>
      <c r="E117" s="13">
        <v>45532</v>
      </c>
      <c r="F117" s="14" t="s">
        <v>23</v>
      </c>
      <c r="G117" s="14" t="s">
        <v>274</v>
      </c>
      <c r="H117" s="14" t="s">
        <v>275</v>
      </c>
      <c r="I117" s="15">
        <v>2597998.7999999998</v>
      </c>
      <c r="J117" s="16">
        <v>45575</v>
      </c>
    </row>
    <row r="118" spans="1:10" ht="91.5" customHeight="1" x14ac:dyDescent="0.25">
      <c r="A118" s="18" t="s">
        <v>276</v>
      </c>
      <c r="B118" s="11" t="s">
        <v>180</v>
      </c>
      <c r="C118" s="11" t="s">
        <v>9</v>
      </c>
      <c r="D118" s="12" t="s">
        <v>277</v>
      </c>
      <c r="E118" s="13">
        <v>45546</v>
      </c>
      <c r="F118" s="14" t="s">
        <v>23</v>
      </c>
      <c r="G118" s="14" t="s">
        <v>278</v>
      </c>
      <c r="H118" s="14" t="s">
        <v>254</v>
      </c>
      <c r="I118" s="15">
        <v>229683.19</v>
      </c>
      <c r="J118" s="16">
        <v>45621</v>
      </c>
    </row>
    <row r="119" spans="1:10" ht="95.1" customHeight="1" x14ac:dyDescent="0.25">
      <c r="A119" s="18" t="s">
        <v>276</v>
      </c>
      <c r="B119" s="11" t="s">
        <v>188</v>
      </c>
      <c r="C119" s="11" t="s">
        <v>9</v>
      </c>
      <c r="D119" s="12" t="s">
        <v>277</v>
      </c>
      <c r="E119" s="13">
        <v>45546</v>
      </c>
      <c r="F119" s="14" t="s">
        <v>23</v>
      </c>
      <c r="G119" s="14" t="s">
        <v>278</v>
      </c>
      <c r="H119" s="14" t="s">
        <v>254</v>
      </c>
      <c r="I119" s="15">
        <v>555663.18000000005</v>
      </c>
      <c r="J119" s="16">
        <v>45621</v>
      </c>
    </row>
    <row r="120" spans="1:10" ht="89.45" customHeight="1" x14ac:dyDescent="0.25">
      <c r="A120" s="18" t="s">
        <v>276</v>
      </c>
      <c r="B120" s="11" t="s">
        <v>189</v>
      </c>
      <c r="C120" s="11" t="s">
        <v>9</v>
      </c>
      <c r="D120" s="12" t="s">
        <v>277</v>
      </c>
      <c r="E120" s="13">
        <v>45546</v>
      </c>
      <c r="F120" s="14" t="s">
        <v>23</v>
      </c>
      <c r="G120" s="14" t="s">
        <v>278</v>
      </c>
      <c r="H120" s="14" t="s">
        <v>254</v>
      </c>
      <c r="I120" s="15">
        <v>503910.84</v>
      </c>
      <c r="J120" s="16">
        <v>45621</v>
      </c>
    </row>
    <row r="121" spans="1:10" ht="105.95" customHeight="1" x14ac:dyDescent="0.25">
      <c r="A121" s="18" t="s">
        <v>276</v>
      </c>
      <c r="B121" s="11" t="s">
        <v>190</v>
      </c>
      <c r="C121" s="11" t="s">
        <v>9</v>
      </c>
      <c r="D121" s="12" t="s">
        <v>277</v>
      </c>
      <c r="E121" s="13">
        <v>45546</v>
      </c>
      <c r="F121" s="14" t="s">
        <v>23</v>
      </c>
      <c r="G121" s="14" t="s">
        <v>278</v>
      </c>
      <c r="H121" s="14" t="s">
        <v>254</v>
      </c>
      <c r="I121" s="15">
        <v>229471.2</v>
      </c>
      <c r="J121" s="16">
        <v>45621</v>
      </c>
    </row>
    <row r="122" spans="1:10" ht="87.6" customHeight="1" x14ac:dyDescent="0.25">
      <c r="A122" s="18" t="s">
        <v>276</v>
      </c>
      <c r="B122" s="11" t="s">
        <v>191</v>
      </c>
      <c r="C122" s="11" t="s">
        <v>9</v>
      </c>
      <c r="D122" s="12" t="s">
        <v>277</v>
      </c>
      <c r="E122" s="13">
        <v>45546</v>
      </c>
      <c r="F122" s="14" t="s">
        <v>23</v>
      </c>
      <c r="G122" s="14" t="s">
        <v>278</v>
      </c>
      <c r="H122" s="14" t="s">
        <v>254</v>
      </c>
      <c r="I122" s="15">
        <v>1384518.87</v>
      </c>
      <c r="J122" s="16">
        <v>45621</v>
      </c>
    </row>
    <row r="123" spans="1:10" ht="101.1" customHeight="1" x14ac:dyDescent="0.25">
      <c r="A123" s="18" t="s">
        <v>276</v>
      </c>
      <c r="B123" s="11" t="s">
        <v>192</v>
      </c>
      <c r="C123" s="11" t="s">
        <v>9</v>
      </c>
      <c r="D123" s="12" t="s">
        <v>277</v>
      </c>
      <c r="E123" s="13">
        <v>45546</v>
      </c>
      <c r="F123" s="14" t="s">
        <v>11</v>
      </c>
      <c r="G123" s="14" t="s">
        <v>278</v>
      </c>
      <c r="H123" s="14" t="s">
        <v>254</v>
      </c>
      <c r="I123" s="15">
        <v>62640.87</v>
      </c>
      <c r="J123" s="16" t="s">
        <v>347</v>
      </c>
    </row>
    <row r="124" spans="1:10" ht="83.1" customHeight="1" x14ac:dyDescent="0.25">
      <c r="A124" s="18" t="s">
        <v>276</v>
      </c>
      <c r="B124" s="11" t="s">
        <v>193</v>
      </c>
      <c r="C124" s="11" t="s">
        <v>9</v>
      </c>
      <c r="D124" s="12" t="s">
        <v>277</v>
      </c>
      <c r="E124" s="13">
        <v>45546</v>
      </c>
      <c r="F124" s="14" t="s">
        <v>11</v>
      </c>
      <c r="G124" s="14" t="s">
        <v>278</v>
      </c>
      <c r="H124" s="14" t="s">
        <v>254</v>
      </c>
      <c r="I124" s="15">
        <v>162201.87</v>
      </c>
      <c r="J124" s="16" t="s">
        <v>347</v>
      </c>
    </row>
    <row r="125" spans="1:10" ht="95.1" customHeight="1" x14ac:dyDescent="0.25">
      <c r="A125" s="18" t="s">
        <v>276</v>
      </c>
      <c r="B125" s="11" t="s">
        <v>194</v>
      </c>
      <c r="C125" s="11" t="s">
        <v>9</v>
      </c>
      <c r="D125" s="12" t="s">
        <v>277</v>
      </c>
      <c r="E125" s="13">
        <v>45546</v>
      </c>
      <c r="F125" s="14" t="s">
        <v>11</v>
      </c>
      <c r="G125" s="14" t="s">
        <v>278</v>
      </c>
      <c r="H125" s="14" t="s">
        <v>254</v>
      </c>
      <c r="I125" s="15">
        <v>167970.28</v>
      </c>
      <c r="J125" s="16" t="s">
        <v>347</v>
      </c>
    </row>
    <row r="126" spans="1:10" ht="89.1" customHeight="1" x14ac:dyDescent="0.25">
      <c r="A126" s="18" t="s">
        <v>276</v>
      </c>
      <c r="B126" s="11" t="s">
        <v>195</v>
      </c>
      <c r="C126" s="11" t="s">
        <v>9</v>
      </c>
      <c r="D126" s="12" t="s">
        <v>277</v>
      </c>
      <c r="E126" s="13">
        <v>45546</v>
      </c>
      <c r="F126" s="14" t="s">
        <v>11</v>
      </c>
      <c r="G126" s="14" t="s">
        <v>278</v>
      </c>
      <c r="H126" s="14" t="s">
        <v>254</v>
      </c>
      <c r="I126" s="15">
        <v>76490.399999999994</v>
      </c>
      <c r="J126" s="16" t="s">
        <v>347</v>
      </c>
    </row>
    <row r="127" spans="1:10" ht="87.95" customHeight="1" x14ac:dyDescent="0.25">
      <c r="A127" s="18" t="s">
        <v>276</v>
      </c>
      <c r="B127" s="11" t="s">
        <v>70</v>
      </c>
      <c r="C127" s="11" t="s">
        <v>9</v>
      </c>
      <c r="D127" s="12" t="s">
        <v>277</v>
      </c>
      <c r="E127" s="13">
        <v>45546</v>
      </c>
      <c r="F127" s="14" t="s">
        <v>11</v>
      </c>
      <c r="G127" s="14" t="s">
        <v>278</v>
      </c>
      <c r="H127" s="14" t="s">
        <v>254</v>
      </c>
      <c r="I127" s="15">
        <v>429173.61</v>
      </c>
      <c r="J127" s="16" t="s">
        <v>347</v>
      </c>
    </row>
    <row r="128" spans="1:10" ht="91.5" customHeight="1" x14ac:dyDescent="0.25">
      <c r="A128" s="18" t="s">
        <v>279</v>
      </c>
      <c r="B128" s="11" t="s">
        <v>33</v>
      </c>
      <c r="C128" s="11" t="s">
        <v>9</v>
      </c>
      <c r="D128" s="12" t="s">
        <v>280</v>
      </c>
      <c r="E128" s="13">
        <v>45575</v>
      </c>
      <c r="F128" s="14" t="s">
        <v>23</v>
      </c>
      <c r="G128" s="14" t="s">
        <v>281</v>
      </c>
      <c r="H128" s="14" t="s">
        <v>254</v>
      </c>
      <c r="I128" s="15">
        <v>2064024.9</v>
      </c>
      <c r="J128" s="16">
        <v>45622</v>
      </c>
    </row>
    <row r="129" spans="1:10" ht="93.95" customHeight="1" x14ac:dyDescent="0.25">
      <c r="A129" s="18" t="s">
        <v>282</v>
      </c>
      <c r="B129" s="11" t="s">
        <v>22</v>
      </c>
      <c r="C129" s="11" t="s">
        <v>9</v>
      </c>
      <c r="D129" s="12" t="s">
        <v>283</v>
      </c>
      <c r="E129" s="13">
        <v>45573</v>
      </c>
      <c r="F129" s="14" t="s">
        <v>23</v>
      </c>
      <c r="G129" s="14" t="s">
        <v>284</v>
      </c>
      <c r="H129" s="14" t="s">
        <v>285</v>
      </c>
      <c r="I129" s="15">
        <v>18790000</v>
      </c>
      <c r="J129" s="16">
        <v>45623</v>
      </c>
    </row>
    <row r="130" spans="1:10" ht="98.1" customHeight="1" x14ac:dyDescent="0.25">
      <c r="A130" s="18" t="s">
        <v>286</v>
      </c>
      <c r="B130" s="11" t="s">
        <v>180</v>
      </c>
      <c r="C130" s="11" t="s">
        <v>9</v>
      </c>
      <c r="D130" s="12" t="s">
        <v>287</v>
      </c>
      <c r="E130" s="13">
        <v>45595</v>
      </c>
      <c r="F130" s="14" t="s">
        <v>23</v>
      </c>
      <c r="G130" s="14" t="s">
        <v>351</v>
      </c>
      <c r="H130" s="14" t="s">
        <v>172</v>
      </c>
      <c r="I130" s="15">
        <v>171676.79999999999</v>
      </c>
      <c r="J130" s="16">
        <v>45740</v>
      </c>
    </row>
    <row r="131" spans="1:10" ht="85.5" customHeight="1" x14ac:dyDescent="0.25">
      <c r="A131" s="18" t="s">
        <v>286</v>
      </c>
      <c r="B131" s="11" t="s">
        <v>188</v>
      </c>
      <c r="C131" s="11" t="s">
        <v>9</v>
      </c>
      <c r="D131" s="12" t="s">
        <v>287</v>
      </c>
      <c r="E131" s="13">
        <v>45595</v>
      </c>
      <c r="F131" s="14" t="s">
        <v>23</v>
      </c>
      <c r="G131" s="14" t="s">
        <v>351</v>
      </c>
      <c r="H131" s="14" t="s">
        <v>172</v>
      </c>
      <c r="I131" s="15">
        <v>171676.79999999999</v>
      </c>
      <c r="J131" s="16">
        <v>45740</v>
      </c>
    </row>
    <row r="132" spans="1:10" ht="86.1" customHeight="1" x14ac:dyDescent="0.25">
      <c r="A132" s="18" t="s">
        <v>288</v>
      </c>
      <c r="B132" s="11" t="s">
        <v>22</v>
      </c>
      <c r="C132" s="11" t="s">
        <v>9</v>
      </c>
      <c r="D132" s="12" t="s">
        <v>289</v>
      </c>
      <c r="E132" s="13">
        <v>45621</v>
      </c>
      <c r="F132" s="14" t="s">
        <v>23</v>
      </c>
      <c r="G132" s="14" t="s">
        <v>290</v>
      </c>
      <c r="H132" s="14" t="s">
        <v>291</v>
      </c>
      <c r="I132" s="15">
        <v>75829.8</v>
      </c>
      <c r="J132" s="16">
        <v>45685</v>
      </c>
    </row>
    <row r="133" spans="1:10" ht="97.5" customHeight="1" x14ac:dyDescent="0.25">
      <c r="A133" s="18" t="s">
        <v>292</v>
      </c>
      <c r="B133" s="11" t="s">
        <v>33</v>
      </c>
      <c r="C133" s="11" t="s">
        <v>9</v>
      </c>
      <c r="D133" s="12" t="s">
        <v>147</v>
      </c>
      <c r="E133" s="13">
        <v>45610</v>
      </c>
      <c r="F133" s="14" t="s">
        <v>23</v>
      </c>
      <c r="G133" s="14" t="s">
        <v>293</v>
      </c>
      <c r="H133" s="14" t="s">
        <v>294</v>
      </c>
      <c r="I133" s="15">
        <v>181500312.24000001</v>
      </c>
      <c r="J133" s="16">
        <v>45673</v>
      </c>
    </row>
    <row r="134" spans="1:10" ht="57" x14ac:dyDescent="0.25">
      <c r="A134" s="18" t="s">
        <v>292</v>
      </c>
      <c r="B134" s="11" t="s">
        <v>8</v>
      </c>
      <c r="C134" s="11" t="s">
        <v>9</v>
      </c>
      <c r="D134" s="12" t="s">
        <v>147</v>
      </c>
      <c r="E134" s="13">
        <v>45610</v>
      </c>
      <c r="F134" s="14" t="s">
        <v>23</v>
      </c>
      <c r="G134" s="14" t="s">
        <v>295</v>
      </c>
      <c r="H134" s="14" t="s">
        <v>296</v>
      </c>
      <c r="I134" s="15">
        <v>278795240.16000003</v>
      </c>
      <c r="J134" s="16">
        <v>45671</v>
      </c>
    </row>
    <row r="135" spans="1:10" ht="57" x14ac:dyDescent="0.25">
      <c r="A135" s="18" t="s">
        <v>292</v>
      </c>
      <c r="B135" s="11" t="s">
        <v>15</v>
      </c>
      <c r="C135" s="11" t="s">
        <v>9</v>
      </c>
      <c r="D135" s="12" t="s">
        <v>147</v>
      </c>
      <c r="E135" s="13">
        <v>45597</v>
      </c>
      <c r="F135" s="14" t="s">
        <v>23</v>
      </c>
      <c r="G135" s="14" t="s">
        <v>297</v>
      </c>
      <c r="H135" s="14" t="s">
        <v>298</v>
      </c>
      <c r="I135" s="15">
        <v>108843829.2</v>
      </c>
      <c r="J135" s="16">
        <v>45754</v>
      </c>
    </row>
    <row r="136" spans="1:10" ht="85.5" x14ac:dyDescent="0.25">
      <c r="A136" s="18" t="s">
        <v>299</v>
      </c>
      <c r="B136" s="11" t="s">
        <v>33</v>
      </c>
      <c r="C136" s="11" t="s">
        <v>9</v>
      </c>
      <c r="D136" s="12" t="s">
        <v>300</v>
      </c>
      <c r="E136" s="13">
        <v>45623</v>
      </c>
      <c r="F136" s="14" t="s">
        <v>301</v>
      </c>
      <c r="G136" s="14" t="s">
        <v>347</v>
      </c>
      <c r="H136" s="14" t="s">
        <v>302</v>
      </c>
      <c r="I136" s="15" t="s">
        <v>347</v>
      </c>
      <c r="J136" s="15" t="s">
        <v>347</v>
      </c>
    </row>
    <row r="137" spans="1:10" ht="59.45" customHeight="1" x14ac:dyDescent="0.25">
      <c r="A137" s="18" t="s">
        <v>303</v>
      </c>
      <c r="B137" s="11" t="s">
        <v>180</v>
      </c>
      <c r="C137" s="11" t="s">
        <v>9</v>
      </c>
      <c r="D137" s="12" t="s">
        <v>304</v>
      </c>
      <c r="E137" s="13">
        <v>45608</v>
      </c>
      <c r="F137" s="14" t="s">
        <v>23</v>
      </c>
      <c r="G137" s="14" t="s">
        <v>352</v>
      </c>
      <c r="H137" s="14" t="s">
        <v>305</v>
      </c>
      <c r="I137" s="15">
        <v>98488</v>
      </c>
      <c r="J137" s="16">
        <v>45714</v>
      </c>
    </row>
    <row r="138" spans="1:10" ht="45" customHeight="1" x14ac:dyDescent="0.25">
      <c r="A138" s="18" t="s">
        <v>303</v>
      </c>
      <c r="B138" s="11" t="s">
        <v>188</v>
      </c>
      <c r="C138" s="11" t="s">
        <v>9</v>
      </c>
      <c r="D138" s="12" t="s">
        <v>306</v>
      </c>
      <c r="E138" s="13">
        <v>45608</v>
      </c>
      <c r="F138" s="14" t="s">
        <v>23</v>
      </c>
      <c r="G138" s="14" t="s">
        <v>352</v>
      </c>
      <c r="H138" s="14" t="s">
        <v>305</v>
      </c>
      <c r="I138" s="15">
        <v>379314</v>
      </c>
      <c r="J138" s="16">
        <v>45714</v>
      </c>
    </row>
    <row r="139" spans="1:10" ht="51.6" customHeight="1" x14ac:dyDescent="0.25">
      <c r="A139" s="18" t="s">
        <v>303</v>
      </c>
      <c r="B139" s="11" t="s">
        <v>189</v>
      </c>
      <c r="C139" s="11" t="s">
        <v>9</v>
      </c>
      <c r="D139" s="12" t="s">
        <v>307</v>
      </c>
      <c r="E139" s="13">
        <v>45608</v>
      </c>
      <c r="F139" s="14" t="s">
        <v>23</v>
      </c>
      <c r="G139" s="14" t="s">
        <v>308</v>
      </c>
      <c r="H139" s="14" t="s">
        <v>309</v>
      </c>
      <c r="I139" s="15">
        <v>569467.27</v>
      </c>
      <c r="J139" s="16">
        <v>45715</v>
      </c>
    </row>
    <row r="140" spans="1:10" ht="64.5" customHeight="1" x14ac:dyDescent="0.25">
      <c r="A140" s="18" t="s">
        <v>303</v>
      </c>
      <c r="B140" s="11" t="s">
        <v>190</v>
      </c>
      <c r="C140" s="11" t="s">
        <v>9</v>
      </c>
      <c r="D140" s="12" t="s">
        <v>310</v>
      </c>
      <c r="E140" s="13">
        <v>45608</v>
      </c>
      <c r="F140" s="14" t="s">
        <v>23</v>
      </c>
      <c r="G140" s="14" t="s">
        <v>308</v>
      </c>
      <c r="H140" s="14" t="s">
        <v>309</v>
      </c>
      <c r="I140" s="15">
        <v>488888</v>
      </c>
      <c r="J140" s="16">
        <v>45715</v>
      </c>
    </row>
    <row r="141" spans="1:10" ht="44.45" customHeight="1" x14ac:dyDescent="0.25">
      <c r="A141" s="18" t="s">
        <v>303</v>
      </c>
      <c r="B141" s="11" t="s">
        <v>191</v>
      </c>
      <c r="C141" s="11" t="s">
        <v>9</v>
      </c>
      <c r="D141" s="12" t="s">
        <v>311</v>
      </c>
      <c r="E141" s="13">
        <v>45608</v>
      </c>
      <c r="F141" s="14" t="s">
        <v>23</v>
      </c>
      <c r="G141" s="14" t="s">
        <v>352</v>
      </c>
      <c r="H141" s="14" t="s">
        <v>305</v>
      </c>
      <c r="I141" s="15">
        <v>121576</v>
      </c>
      <c r="J141" s="16">
        <v>45714</v>
      </c>
    </row>
    <row r="142" spans="1:10" ht="47.45" customHeight="1" x14ac:dyDescent="0.25">
      <c r="A142" s="18" t="s">
        <v>303</v>
      </c>
      <c r="B142" s="11" t="s">
        <v>192</v>
      </c>
      <c r="C142" s="11" t="s">
        <v>9</v>
      </c>
      <c r="D142" s="12" t="s">
        <v>312</v>
      </c>
      <c r="E142" s="13">
        <v>45608</v>
      </c>
      <c r="F142" s="14" t="s">
        <v>23</v>
      </c>
      <c r="G142" s="14" t="s">
        <v>352</v>
      </c>
      <c r="H142" s="14" t="s">
        <v>305</v>
      </c>
      <c r="I142" s="15">
        <v>123500</v>
      </c>
      <c r="J142" s="16">
        <v>45714</v>
      </c>
    </row>
    <row r="143" spans="1:10" ht="45.95" customHeight="1" x14ac:dyDescent="0.25">
      <c r="A143" s="18" t="s">
        <v>313</v>
      </c>
      <c r="B143" s="11" t="s">
        <v>22</v>
      </c>
      <c r="C143" s="11" t="s">
        <v>9</v>
      </c>
      <c r="D143" s="12" t="s">
        <v>314</v>
      </c>
      <c r="E143" s="13">
        <v>45628</v>
      </c>
      <c r="F143" s="14" t="s">
        <v>23</v>
      </c>
      <c r="G143" s="14" t="s">
        <v>315</v>
      </c>
      <c r="H143" s="14" t="s">
        <v>49</v>
      </c>
      <c r="I143" s="15">
        <v>1980000</v>
      </c>
      <c r="J143" s="16">
        <v>45663</v>
      </c>
    </row>
    <row r="144" spans="1:10" ht="69.599999999999994" customHeight="1" x14ac:dyDescent="0.25">
      <c r="A144" s="18" t="s">
        <v>316</v>
      </c>
      <c r="B144" s="11" t="s">
        <v>22</v>
      </c>
      <c r="C144" s="11" t="s">
        <v>9</v>
      </c>
      <c r="D144" s="12" t="s">
        <v>317</v>
      </c>
      <c r="E144" s="13">
        <v>45617</v>
      </c>
      <c r="F144" s="14" t="s">
        <v>11</v>
      </c>
      <c r="G144" s="14" t="s">
        <v>347</v>
      </c>
      <c r="H144" s="14" t="s">
        <v>347</v>
      </c>
      <c r="I144" s="15" t="s">
        <v>347</v>
      </c>
      <c r="J144" s="15" t="s">
        <v>347</v>
      </c>
    </row>
    <row r="145" spans="1:10" ht="56.1" customHeight="1" x14ac:dyDescent="0.25">
      <c r="A145" s="18" t="s">
        <v>318</v>
      </c>
      <c r="B145" s="11" t="s">
        <v>22</v>
      </c>
      <c r="C145" s="11" t="s">
        <v>9</v>
      </c>
      <c r="D145" s="12" t="s">
        <v>319</v>
      </c>
      <c r="E145" s="13">
        <v>45615</v>
      </c>
      <c r="F145" s="14" t="s">
        <v>23</v>
      </c>
      <c r="G145" s="14" t="s">
        <v>320</v>
      </c>
      <c r="H145" s="14" t="s">
        <v>321</v>
      </c>
      <c r="I145" s="15">
        <v>523669.8</v>
      </c>
      <c r="J145" s="16">
        <v>45656</v>
      </c>
    </row>
    <row r="146" spans="1:10" ht="81.599999999999994" customHeight="1" x14ac:dyDescent="0.25">
      <c r="A146" s="18" t="s">
        <v>322</v>
      </c>
      <c r="B146" s="11" t="s">
        <v>180</v>
      </c>
      <c r="C146" s="11" t="s">
        <v>9</v>
      </c>
      <c r="D146" s="12" t="s">
        <v>323</v>
      </c>
      <c r="E146" s="13">
        <v>45635</v>
      </c>
      <c r="F146" s="14" t="s">
        <v>23</v>
      </c>
      <c r="G146" s="14" t="s">
        <v>324</v>
      </c>
      <c r="H146" s="14" t="s">
        <v>69</v>
      </c>
      <c r="I146" s="15">
        <v>666990</v>
      </c>
      <c r="J146" s="16">
        <v>45757</v>
      </c>
    </row>
    <row r="147" spans="1:10" ht="72" customHeight="1" x14ac:dyDescent="0.25">
      <c r="A147" s="18" t="s">
        <v>322</v>
      </c>
      <c r="B147" s="11" t="s">
        <v>188</v>
      </c>
      <c r="C147" s="11" t="s">
        <v>9</v>
      </c>
      <c r="D147" s="12" t="s">
        <v>323</v>
      </c>
      <c r="E147" s="13">
        <v>45635</v>
      </c>
      <c r="F147" s="14" t="s">
        <v>23</v>
      </c>
      <c r="G147" s="14" t="s">
        <v>353</v>
      </c>
      <c r="H147" s="14" t="s">
        <v>325</v>
      </c>
      <c r="I147" s="15">
        <v>211859.68</v>
      </c>
      <c r="J147" s="16">
        <v>45761</v>
      </c>
    </row>
    <row r="148" spans="1:10" ht="55.5" customHeight="1" x14ac:dyDescent="0.25">
      <c r="A148" s="18" t="s">
        <v>326</v>
      </c>
      <c r="B148" s="11" t="s">
        <v>33</v>
      </c>
      <c r="C148" s="11" t="s">
        <v>9</v>
      </c>
      <c r="D148" s="12" t="s">
        <v>327</v>
      </c>
      <c r="E148" s="13">
        <v>45642</v>
      </c>
      <c r="F148" s="14" t="s">
        <v>23</v>
      </c>
      <c r="G148" s="14" t="s">
        <v>328</v>
      </c>
      <c r="H148" s="14" t="s">
        <v>254</v>
      </c>
      <c r="I148" s="15">
        <v>457542</v>
      </c>
      <c r="J148" s="16">
        <v>45756</v>
      </c>
    </row>
    <row r="149" spans="1:10" ht="54.95" customHeight="1" x14ac:dyDescent="0.25">
      <c r="A149" s="18" t="s">
        <v>326</v>
      </c>
      <c r="B149" s="11" t="s">
        <v>8</v>
      </c>
      <c r="C149" s="11" t="s">
        <v>9</v>
      </c>
      <c r="D149" s="12" t="s">
        <v>327</v>
      </c>
      <c r="E149" s="13">
        <v>45642</v>
      </c>
      <c r="F149" s="14" t="s">
        <v>23</v>
      </c>
      <c r="G149" s="14" t="s">
        <v>329</v>
      </c>
      <c r="H149" s="14" t="s">
        <v>97</v>
      </c>
      <c r="I149" s="15">
        <v>163362</v>
      </c>
      <c r="J149" s="16">
        <v>45756</v>
      </c>
    </row>
    <row r="150" spans="1:10" ht="65.099999999999994" customHeight="1" x14ac:dyDescent="0.25">
      <c r="A150" s="18" t="s">
        <v>330</v>
      </c>
      <c r="B150" s="11" t="s">
        <v>180</v>
      </c>
      <c r="C150" s="11" t="s">
        <v>9</v>
      </c>
      <c r="D150" s="12" t="s">
        <v>331</v>
      </c>
      <c r="E150" s="13">
        <v>45639</v>
      </c>
      <c r="F150" s="14" t="s">
        <v>301</v>
      </c>
      <c r="G150" s="16" t="s">
        <v>347</v>
      </c>
      <c r="H150" s="14" t="s">
        <v>332</v>
      </c>
      <c r="I150" s="15">
        <v>1139000</v>
      </c>
      <c r="J150" s="16" t="s">
        <v>347</v>
      </c>
    </row>
    <row r="151" spans="1:10" ht="60" customHeight="1" x14ac:dyDescent="0.25">
      <c r="A151" s="18" t="s">
        <v>330</v>
      </c>
      <c r="B151" s="11" t="s">
        <v>188</v>
      </c>
      <c r="C151" s="11" t="s">
        <v>9</v>
      </c>
      <c r="D151" s="12" t="s">
        <v>331</v>
      </c>
      <c r="E151" s="13">
        <v>45639</v>
      </c>
      <c r="F151" s="14" t="s">
        <v>301</v>
      </c>
      <c r="G151" s="16" t="s">
        <v>347</v>
      </c>
      <c r="H151" s="14" t="s">
        <v>333</v>
      </c>
      <c r="I151" s="15">
        <v>379000</v>
      </c>
      <c r="J151" s="16" t="s">
        <v>347</v>
      </c>
    </row>
    <row r="152" spans="1:10" ht="60" customHeight="1" x14ac:dyDescent="0.25">
      <c r="A152" s="18" t="s">
        <v>334</v>
      </c>
      <c r="B152" s="11" t="s">
        <v>33</v>
      </c>
      <c r="C152" s="11" t="s">
        <v>9</v>
      </c>
      <c r="D152" s="12" t="s">
        <v>335</v>
      </c>
      <c r="E152" s="13">
        <v>45653</v>
      </c>
      <c r="F152" s="14" t="s">
        <v>23</v>
      </c>
      <c r="G152" s="14" t="s">
        <v>354</v>
      </c>
      <c r="H152" s="14" t="s">
        <v>336</v>
      </c>
      <c r="I152" s="15">
        <v>16322121.35</v>
      </c>
      <c r="J152" s="16">
        <v>45783</v>
      </c>
    </row>
    <row r="153" spans="1:10" ht="60" customHeight="1" x14ac:dyDescent="0.25">
      <c r="A153" s="18" t="s">
        <v>334</v>
      </c>
      <c r="B153" s="11" t="s">
        <v>33</v>
      </c>
      <c r="C153" s="11" t="s">
        <v>9</v>
      </c>
      <c r="D153" s="12" t="s">
        <v>335</v>
      </c>
      <c r="E153" s="13">
        <v>45653</v>
      </c>
      <c r="F153" s="14" t="s">
        <v>337</v>
      </c>
      <c r="G153" s="16" t="s">
        <v>347</v>
      </c>
      <c r="H153" s="14" t="s">
        <v>338</v>
      </c>
      <c r="I153" s="15">
        <v>15409016.16</v>
      </c>
      <c r="J153" s="16" t="s">
        <v>347</v>
      </c>
    </row>
    <row r="154" spans="1:10" ht="60" customHeight="1" x14ac:dyDescent="0.25">
      <c r="A154" s="18" t="s">
        <v>350</v>
      </c>
      <c r="B154" s="11" t="s">
        <v>33</v>
      </c>
      <c r="C154" s="11" t="s">
        <v>9</v>
      </c>
      <c r="D154" s="12" t="s">
        <v>339</v>
      </c>
      <c r="E154" s="13">
        <v>45321</v>
      </c>
      <c r="F154" s="14" t="s">
        <v>23</v>
      </c>
      <c r="G154" s="14" t="s">
        <v>340</v>
      </c>
      <c r="H154" s="14" t="s">
        <v>341</v>
      </c>
      <c r="I154" s="15">
        <v>993599.48</v>
      </c>
      <c r="J154" s="16">
        <v>45398</v>
      </c>
    </row>
    <row r="155" spans="1:10" ht="60" customHeight="1" x14ac:dyDescent="0.25">
      <c r="A155" s="18" t="s">
        <v>350</v>
      </c>
      <c r="B155" s="11" t="s">
        <v>70</v>
      </c>
      <c r="C155" s="11" t="s">
        <v>9</v>
      </c>
      <c r="D155" s="12" t="s">
        <v>339</v>
      </c>
      <c r="E155" s="13">
        <v>45321</v>
      </c>
      <c r="F155" s="14" t="s">
        <v>11</v>
      </c>
      <c r="G155" s="14" t="s">
        <v>347</v>
      </c>
      <c r="H155" s="14" t="s">
        <v>347</v>
      </c>
      <c r="I155" s="15" t="s">
        <v>347</v>
      </c>
      <c r="J155" s="15" t="s">
        <v>347</v>
      </c>
    </row>
    <row r="156" spans="1:10" ht="60" customHeight="1" x14ac:dyDescent="0.25">
      <c r="A156" s="18" t="s">
        <v>350</v>
      </c>
      <c r="B156" s="11" t="s">
        <v>342</v>
      </c>
      <c r="C156" s="11" t="s">
        <v>9</v>
      </c>
      <c r="D156" s="12" t="s">
        <v>339</v>
      </c>
      <c r="E156" s="13">
        <v>45321</v>
      </c>
      <c r="F156" s="14" t="s">
        <v>23</v>
      </c>
      <c r="G156" s="14" t="s">
        <v>343</v>
      </c>
      <c r="H156" s="14" t="s">
        <v>344</v>
      </c>
      <c r="I156" s="15">
        <v>5545825</v>
      </c>
      <c r="J156" s="16">
        <v>45491</v>
      </c>
    </row>
    <row r="157" spans="1:10" ht="60" customHeight="1" x14ac:dyDescent="0.25">
      <c r="A157" s="18" t="s">
        <v>350</v>
      </c>
      <c r="B157" s="11" t="s">
        <v>105</v>
      </c>
      <c r="C157" s="11" t="s">
        <v>9</v>
      </c>
      <c r="D157" s="12" t="s">
        <v>339</v>
      </c>
      <c r="E157" s="13">
        <v>45321</v>
      </c>
      <c r="F157" s="14" t="s">
        <v>23</v>
      </c>
      <c r="G157" s="14" t="s">
        <v>340</v>
      </c>
      <c r="H157" s="14" t="s">
        <v>341</v>
      </c>
      <c r="I157" s="15">
        <v>993599.48</v>
      </c>
      <c r="J157" s="16">
        <v>45398</v>
      </c>
    </row>
    <row r="158" spans="1:10" ht="54.95" customHeight="1" x14ac:dyDescent="0.25">
      <c r="A158" s="18" t="s">
        <v>350</v>
      </c>
      <c r="B158" s="11" t="s">
        <v>108</v>
      </c>
      <c r="C158" s="11" t="s">
        <v>9</v>
      </c>
      <c r="D158" s="12" t="s">
        <v>339</v>
      </c>
      <c r="E158" s="13">
        <v>45321</v>
      </c>
      <c r="F158" s="14" t="s">
        <v>11</v>
      </c>
      <c r="G158" s="14" t="s">
        <v>347</v>
      </c>
      <c r="H158" s="14" t="s">
        <v>347</v>
      </c>
      <c r="I158" s="15" t="s">
        <v>347</v>
      </c>
      <c r="J158" s="15" t="s">
        <v>347</v>
      </c>
    </row>
    <row r="159" spans="1:10" ht="65.099999999999994" customHeight="1" x14ac:dyDescent="0.25">
      <c r="A159" s="18" t="s">
        <v>350</v>
      </c>
      <c r="B159" s="11" t="s">
        <v>110</v>
      </c>
      <c r="C159" s="11" t="s">
        <v>9</v>
      </c>
      <c r="D159" s="12" t="s">
        <v>339</v>
      </c>
      <c r="E159" s="13">
        <v>45321</v>
      </c>
      <c r="F159" s="14" t="s">
        <v>11</v>
      </c>
      <c r="G159" s="16" t="s">
        <v>347</v>
      </c>
      <c r="H159" s="14" t="s">
        <v>347</v>
      </c>
      <c r="I159" s="15">
        <v>496000</v>
      </c>
      <c r="J159" s="16" t="s">
        <v>347</v>
      </c>
    </row>
    <row r="160" spans="1:10" ht="39.950000000000003" customHeight="1" x14ac:dyDescent="0.25">
      <c r="A160" s="18" t="s">
        <v>350</v>
      </c>
      <c r="B160" s="11" t="s">
        <v>112</v>
      </c>
      <c r="C160" s="11" t="s">
        <v>9</v>
      </c>
      <c r="D160" s="12" t="s">
        <v>339</v>
      </c>
      <c r="E160" s="13">
        <v>45321</v>
      </c>
      <c r="F160" s="14" t="s">
        <v>11</v>
      </c>
      <c r="G160" s="14" t="s">
        <v>347</v>
      </c>
      <c r="H160" s="14" t="s">
        <v>347</v>
      </c>
      <c r="I160" s="15" t="s">
        <v>347</v>
      </c>
      <c r="J160" s="15" t="s">
        <v>347</v>
      </c>
    </row>
    <row r="161" spans="1:10" ht="42.75" x14ac:dyDescent="0.25">
      <c r="A161" s="18" t="s">
        <v>350</v>
      </c>
      <c r="B161" s="11" t="s">
        <v>116</v>
      </c>
      <c r="C161" s="11" t="s">
        <v>9</v>
      </c>
      <c r="D161" s="12" t="s">
        <v>339</v>
      </c>
      <c r="E161" s="13">
        <v>45321</v>
      </c>
      <c r="F161" s="14" t="s">
        <v>29</v>
      </c>
      <c r="G161" s="14" t="s">
        <v>347</v>
      </c>
      <c r="H161" s="14" t="s">
        <v>347</v>
      </c>
      <c r="I161" s="15" t="s">
        <v>347</v>
      </c>
      <c r="J161" s="15" t="s">
        <v>347</v>
      </c>
    </row>
    <row r="162" spans="1:10" x14ac:dyDescent="0.25">
      <c r="A162" s="4" t="s">
        <v>348</v>
      </c>
    </row>
  </sheetData>
  <autoFilter ref="A3:J162" xr:uid="{603E2B9A-E042-483D-9CA8-41E9FFEE344C}"/>
  <mergeCells count="1">
    <mergeCell ref="A1:J2"/>
  </mergeCells>
  <dataValidations disablePrompts="1" count="1">
    <dataValidation type="list" allowBlank="1" showInputMessage="1" showErrorMessage="1" sqref="C162:C346 F162:F300" xr:uid="{FAD5E402-2ABE-4074-95B1-ACAD2DB02107}">
      <formula1>#REF!</formula1>
    </dataValidation>
  </dataValidations>
  <pageMargins left="0.51181102362204722" right="0.51181102362204722" top="0.78740157480314965" bottom="0.78740157480314965" header="0.31496062992125984" footer="0.31496062992125984"/>
  <pageSetup paperSize="9" scale="54" fitToHeight="0" orientation="landscape" r:id="rId1"/>
  <headerFooter>
    <oddHeader>&amp;L&amp;"Calibri"&amp;10&amp;K000000 #pública&amp;1#_x000D_</oddHeader>
    <oddFooter>&amp;CPágina &amp;P de &amp;N</oddFooter>
  </headerFooter>
</worksheet>
</file>

<file path=docMetadata/LabelInfo.xml><?xml version="1.0" encoding="utf-8"?>
<clbl:labelList xmlns:clbl="http://schemas.microsoft.com/office/2020/mipLabelMetadata">
  <clbl:label id="{510e9cc9-ac6f-42b1-bf24-968858a22d9f}" enabled="1" method="Privileged" siteId="{ffc0be44-315f-4479-b12f-56afe6ededd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 Proc Licit Ano 2024 - 27-05-24</vt:lpstr>
      <vt:lpstr>' Proc Licit Ano 2024 - 27-05-24'!Area_de_impressao</vt:lpstr>
      <vt:lpstr>' Proc Licit Ano 2024 - 27-05-24'!Titulos_de_impressao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Henrique Alves Santana</dc:creator>
  <cp:lastModifiedBy>Henrique Alves Santana</cp:lastModifiedBy>
  <dcterms:created xsi:type="dcterms:W3CDTF">2025-05-27T17:17:05Z</dcterms:created>
  <dcterms:modified xsi:type="dcterms:W3CDTF">2025-05-27T17:17:17Z</dcterms:modified>
</cp:coreProperties>
</file>