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celo\Downloads\"/>
    </mc:Choice>
  </mc:AlternateContent>
  <xr:revisionPtr revIDLastSave="0" documentId="13_ncr:1_{51528B8B-2EB8-494A-A8AE-C26B6922C506}" xr6:coauthVersionLast="47" xr6:coauthVersionMax="47" xr10:uidLastSave="{00000000-0000-0000-0000-000000000000}"/>
  <bookViews>
    <workbookView xWindow="-110" yWindow="-110" windowWidth="19420" windowHeight="10300" xr2:uid="{2D862BE7-0A08-4122-BBB5-B68B0DD51E0C}"/>
  </bookViews>
  <sheets>
    <sheet name=" Proc Licit Ano 2023 - 10-11-23" sheetId="1" r:id="rId1"/>
  </sheets>
  <externalReferences>
    <externalReference r:id="rId2"/>
  </externalReferences>
  <definedNames>
    <definedName name="_xlnm._FilterDatabase" localSheetId="0" hidden="1">' Proc Licit Ano 2023 - 10-11-23'!$A$3:$J$156</definedName>
    <definedName name="_xlnm.Print_Area" localSheetId="0">' Proc Licit Ano 2023 - 10-11-23'!$A$1:$J$134</definedName>
    <definedName name="_xlnm.Print_Titles" localSheetId="0">' Proc Licit Ano 2023 - 10-11-23'!$3:$3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<sst xmlns="http://schemas.openxmlformats.org/spreadsheetml/2006/main" count="1130" uniqueCount="238">
  <si>
    <t>Número do Processo/Edital</t>
  </si>
  <si>
    <t>Lote</t>
  </si>
  <si>
    <t>Modalidade</t>
  </si>
  <si>
    <t>Objeto</t>
  </si>
  <si>
    <t>Data da Disputa</t>
  </si>
  <si>
    <t>Situação</t>
  </si>
  <si>
    <t>Número do Contrato (DGCO)</t>
  </si>
  <si>
    <t>Contratado</t>
  </si>
  <si>
    <t>Valor Contratado</t>
  </si>
  <si>
    <t>Data de Assinatura do Contrato</t>
  </si>
  <si>
    <t>Licitação Eletrônica - Registro de Preços</t>
  </si>
  <si>
    <t>Em Andamento</t>
  </si>
  <si>
    <t>N/A</t>
  </si>
  <si>
    <t>Licitação Eletrônica</t>
  </si>
  <si>
    <t>Concluído</t>
  </si>
  <si>
    <t>Fracassado</t>
  </si>
  <si>
    <t>OFFERTA SOLUCOES SERVICOS EMPRESARIAIS LTDA-ME</t>
  </si>
  <si>
    <t>Revogado</t>
  </si>
  <si>
    <t>NETSAFE CORP LTDA</t>
  </si>
  <si>
    <t>Deserto</t>
  </si>
  <si>
    <t>BRAKO COMERCIO DE EQUIPAMENTOS ELETRONICOS LTDA</t>
  </si>
  <si>
    <t>ALARMTEK TECNOLOGIA AUTODEFESA LTDA</t>
  </si>
  <si>
    <t>N/A - Não se Aplica</t>
  </si>
  <si>
    <t>SEC POWER COMERCIAL, IMPORTADORA E EXPORTADORA LTDA</t>
  </si>
  <si>
    <t>2023/75</t>
  </si>
  <si>
    <t>1</t>
  </si>
  <si>
    <t>Registro de preços para aquisição de licenças para solução de gestão de vulnerabilidades.</t>
  </si>
  <si>
    <t>2023/74</t>
  </si>
  <si>
    <t>Contratação de empresa especializada para prestação de serviços de vigilância e segurança patrimonial, armada e desarmada, compreendendo postos com cobertura ininterrupta, nos termos da legislação vigente, visando o controle de acesso e a segurança de pessoas, bens patrimoniais, documentos e veículos nas unidades da BB Tecnologia e Serviços: Filial Jacarepaguá, Centro de Estoque (Ceest), Centro de BackOffice Documental (Cedoc) e Filial Goiânia</t>
  </si>
  <si>
    <t>Em andamento</t>
  </si>
  <si>
    <t>2</t>
  </si>
  <si>
    <t>3</t>
  </si>
  <si>
    <t>4</t>
  </si>
  <si>
    <t>2023/73</t>
  </si>
  <si>
    <t>Ata de Registro de Preços para eventual e futura aquisição de 100(Cem) monitores de 27 polegadas a fim de serem usados por colaboradores, da BBTS em suas atividades laborais, abrangendo garantia balcão, pelo período de 12 (doze) meses.</t>
  </si>
  <si>
    <t>2023/72</t>
  </si>
  <si>
    <t>Registro de Preço para aquisição de mobiliários necessários para a operação do Centro de Atendimento Salvador (Cecan-SAL), a ser implantado na Av. Luís Viana Filho, 2.155, Paralela, Salvador - BA</t>
  </si>
  <si>
    <t>2023/71</t>
  </si>
  <si>
    <t>Aquisição de equipamentos, partes e peças para sistemas de imagem, via Ata de Registro de Preço (ARP), para atendimento à assistência técnica.</t>
  </si>
  <si>
    <t>5</t>
  </si>
  <si>
    <t>6</t>
  </si>
  <si>
    <t>2023/67</t>
  </si>
  <si>
    <t>Contratação de empresa especializada na prestação de serviços de locação de veículos automotivos novos (0 km) de acordo com a necessidade da CONTRATANTE, com ar-condicionado, de fabricação respectiva ao ano de disponibilização, com 05 (cinco) portas, com capacidade para transporte de 05 (cinco) pessoas, considerando inclusive o condutor, com seguro total sem franquia e com cobertura para danos pessoais e materiais de terceiros, manutenção corretiva e preventiva conforme previsto pelo fabricante, para compor a frota da BB TECNOLOGIA E SERVIÇOS S/A. (BBTS), em âmbito nacional, de acordo com as especificações e descrições elencadas no item 2 do Anexo I, num período de 36 meses.</t>
  </si>
  <si>
    <t>2023/66</t>
  </si>
  <si>
    <t>Contratação de empresa credenciada pelo INEA (Instituto Estadual do Ambiente) para prestação de serviços de Análise de Monitoramento de Despejo Industrial, para o serviço de Microfilmagem e Reprodução de Documentos localizado nas dependências do BB Tecnologia e Serviço S.A. na cidade de Piraí - RJ</t>
  </si>
  <si>
    <t>2023/65</t>
  </si>
  <si>
    <t>Contratação e Implantação de Licença de Uso de Software para gestão de documentos fiscais eletrônicos de entrada e saída, especializado em mensageria fiscal (emissão de nota fiscal) tanto Nota Fiscal Eletrônica – NF-e quanto Nota Fiscal Eletrônica de Serviços – NFS-e, recepção de NF-e, NFS-e e controle e disponibilidade de Conhecimento de Transporte Eletrônico – CT-e, em ambiente SaaS (nuvem).</t>
  </si>
  <si>
    <t>2023/62</t>
  </si>
  <si>
    <t>Aquisição de baterias chumbo-ácidas estacionárias e seladas, via contrato de fornecimento de bens.</t>
  </si>
  <si>
    <t>00574/2023</t>
  </si>
  <si>
    <t>BRIMAX COMÉRCIO E REPRESENTAÇÕES LTDA</t>
  </si>
  <si>
    <t>00577/2023</t>
  </si>
  <si>
    <t>SO BATERIAS - COMERCIO DE BATERIAS LTDA</t>
  </si>
  <si>
    <t>7</t>
  </si>
  <si>
    <t>8</t>
  </si>
  <si>
    <t>9</t>
  </si>
  <si>
    <t>2023/61</t>
  </si>
  <si>
    <t>Contratação de empresa especializada em Solução Integrada de Gerenciamento Eletrônico de Frequência (ponto eletrônico) para a prestação de serviço de controle de Jornada de Trabalho dos empregados da BB Tecnologia e Serviços S.A - BBTS, na modalidade SaaS (software como serviço), com operação em ambiente web e mobile, incluindo as licenças de uso do software, a hospedagem de dados em SaaS (cloud/nuvem), com fornecimento de serviços técnicos especializado para implantação, operação assistida treinamento e suporte ao software.</t>
  </si>
  <si>
    <t>2023/59</t>
  </si>
  <si>
    <t>Aquisição de impressora de etiquetas, via contrato de fornecimento de bens, para atendimento à assistência técnica.</t>
  </si>
  <si>
    <t>2023/58</t>
  </si>
  <si>
    <t>Contratação de empresa credenciada pelo INEA (Instituto Estadual do Ambiente) para prestação de serviços de Análise de Monitoramento de Despejo Industrial, para o serviço de Microfilmagem e Reprodução de Documentos localizado nas dependências do BB Tecnologia e Serviço S.A. na cidade de Piraí - RJ.</t>
  </si>
  <si>
    <t>2023/55</t>
  </si>
  <si>
    <t>Abertura de ATA de Registro de Preços para aquisição de caixas de papelão para armazenar microfilmes e microfichas que são resultantes da operação de microfilmagem do Centro de BackOffice Documental da BBTS, localizado na Cidade de Piraí-RJ.</t>
  </si>
  <si>
    <t>00565/2023</t>
  </si>
  <si>
    <t>PRIMO PRESTACAO DE SERVICOS LTDA</t>
  </si>
  <si>
    <t>2023/54</t>
  </si>
  <si>
    <t>Aquisição de fluidos utilizados em dispositivos de resposta (geradores de neblina), via ata de registro de preços (ARP), para atendimento à assistência técnica.</t>
  </si>
  <si>
    <t>00575/2023</t>
  </si>
  <si>
    <t>2023/53</t>
  </si>
  <si>
    <t>Aquisição de partes e peças utilizadas em sistemas de alarmes, via ata de registro de preço, para atendimento à assistência técnica</t>
  </si>
  <si>
    <t>00550/2023</t>
  </si>
  <si>
    <t>S I SISTEMAS INTELIGENTES ELETRONICOS LTDA</t>
  </si>
  <si>
    <t>2023/52</t>
  </si>
  <si>
    <t>Aquisição de bobinas de plástico bolha, rolo de fita gomada, rolo de etiquetas, via contrato de fornecimento de bens.</t>
  </si>
  <si>
    <t>2023/51</t>
  </si>
  <si>
    <t>Aquisição de fontes, via contrato de fornecimento de bens, para atendimento à assistência técnica.</t>
  </si>
  <si>
    <t>2023/49</t>
  </si>
  <si>
    <t>Aquisição de monitores, via contrato de fornecimento de bens, para atendimento à assistência técnica.</t>
  </si>
  <si>
    <t>00562/2023</t>
  </si>
  <si>
    <t>REPREMIG REPRESENTACAO E COMERCIO DE MINAS GERAIS LTDA</t>
  </si>
  <si>
    <t>00571/2023</t>
  </si>
  <si>
    <t>3D PROJETOS E ASSESSORIA EM INFORMATICA LTDA-EPP</t>
  </si>
  <si>
    <t>2023/48</t>
  </si>
  <si>
    <t>Aquisição de dispensador de fita gomada, via contrato de fornecimento de bens, para atendimento à assistência técnica.</t>
  </si>
  <si>
    <t>00423/2023</t>
  </si>
  <si>
    <t>ANDREISA RODRIGUES-EPP</t>
  </si>
  <si>
    <t>2023/47</t>
  </si>
  <si>
    <t>Contratação de solução Microsoft Azure e Licenciamento de aplicativos Microsoft, com direito à atualizações de versões na modalidade Enterprise Agreement Subscription (EAS), pelo período de 36(trinta e seis) meses.</t>
  </si>
  <si>
    <t>00449/2023</t>
  </si>
  <si>
    <t>BRASOFTWARE INFORMÁTICA LTDA</t>
  </si>
  <si>
    <t>2023/46</t>
  </si>
  <si>
    <t>Solicitamos contratação via processo de licitação de empresa especializada na execução e gerenciamento de processos logísticos de armazenagem, que será responsável pela recepção, inspeção, estocagem, expedição, embalagem e transporte de itens de propriedade da BB TECNOLOGIA E SERVIÇOS S/A. (BBTS) no CDA - Centro de Distribuição Avançado, bem como a cessão da área para funcionamento do núcleo administrativo e Centro de Reparo para atendimento das necessidades dos Centros de Assistência Técnica (CAT) Barueri e São Paulo</t>
  </si>
  <si>
    <t>00538/2023</t>
  </si>
  <si>
    <t>ATUAL CARGAS TRANSPORTES LTDA</t>
  </si>
  <si>
    <t>2023/44</t>
  </si>
  <si>
    <t>Registro de Preços para eventual contratação de empresa especializada na prestação de serviço de segurança de borda, denominado Security Service Edge (SSE), através de processo licitatório, abrangendo licenciamento de uso em nuvem, processamento de dados no Brasil, implantação, configuração da solução de segurança, treinamento (passagem de conhecimento), suporte técnico, garantia por 12 (doze) meses, fornecimento de toda documentação técnica gerada durante o período de implantação da solução e acompanhamento contínuo de adoção da plataforma.</t>
  </si>
  <si>
    <t>00452/2023</t>
  </si>
  <si>
    <t>GLOBAL SEC. TECNOLOGIA &amp; INFORMACAO LTDA</t>
  </si>
  <si>
    <t>2023/43</t>
  </si>
  <si>
    <t>Aquisição de óculos de realidade aumentada, via contrato de fornecimento de bens, para atendimento à assistência técnica.</t>
  </si>
  <si>
    <t>00399/2023</t>
  </si>
  <si>
    <t>MGITECH COMERCIO, IMPORTACAO E EXPORTACAO LTDA</t>
  </si>
  <si>
    <t>2023/41</t>
  </si>
  <si>
    <t>Registro de Preços para eventual aquisição de licença para solução de Gestão de Vulnerabilidades, com o objetivo de ampliar a segurança da rede e dos ativos da BB Tecnologia e Serviços, incluindo instalação, implementação, transferência de conhecimento e garantia técnica por 60 (sessenta meses). (substitudo 873420).</t>
  </si>
  <si>
    <t>2023/40</t>
  </si>
  <si>
    <t>Aquisição partes e peças utilizadas em  sistemas de controles de acesso e de intrusão, via ata de registro de preços, para atendimento à  assistência técnica.</t>
  </si>
  <si>
    <t>00482/2023</t>
  </si>
  <si>
    <t>00410/2023</t>
  </si>
  <si>
    <t>ORS ELETROELETRONICA E TELECOMUNICOES LTDA</t>
  </si>
  <si>
    <t>00505/2023</t>
  </si>
  <si>
    <t>CONTROL TELEINFORMATICA LTDA - EPP</t>
  </si>
  <si>
    <t>10</t>
  </si>
  <si>
    <t>2023/39</t>
  </si>
  <si>
    <t>Aquisição de sensores utilizados em sistemas de alarmes, via ata de registro de preço, conforme descrito no documento anexo.</t>
  </si>
  <si>
    <t>00453/2023</t>
  </si>
  <si>
    <t>JMT 100 TELECOM - TELECOMUNICACOES E SERVICOS LTDA</t>
  </si>
  <si>
    <t>2023/38</t>
  </si>
  <si>
    <t>Aquisição de ferramentas Registrador de Qualidade De Tensão, via contrato de fornecimento de bens, para atendimento à assistência técnica</t>
  </si>
  <si>
    <t>00400/2023</t>
  </si>
  <si>
    <t>RIO LINK TECNOLOGIA LTDA</t>
  </si>
  <si>
    <t>2023/37</t>
  </si>
  <si>
    <t>Contratação de empresa especializada para prestação dos serviços contínuos de prevenção e combate a incêndio, com atendimento emergencial de primeiros socorros aos empregados, prestadores de serviço e visitantes, por meio de Brigada de Bombeiro Civil, com fornecimento de equipamentos de proteção individual (EPIs), equipamentos de proteção coletiva (EPCs) e demais insumos necessários, para atuação nas unidades da BB Tecnologia e Serviços em Brasília/DF e no Rio de Janeiro/RJ.</t>
  </si>
  <si>
    <t>2023/36</t>
  </si>
  <si>
    <t>Aquisição de itens do tipo consumíveis utilizados em equipamentos de segurança e terminais de autoatendimento, via ata de registro de preços (ARP), para atendimento à assistência técnica.</t>
  </si>
  <si>
    <t>2023/35</t>
  </si>
  <si>
    <t>Constitui objeto deste Projeto Básico o processo para ATA de Registro de Preços
para aquisição de Filme de Sais de Prata de 215 pés sensível à luz vermelha a ser utilizado nas atividades da nova microfilmagem da BB Tecnologia e Serviços S.A. efetuados na cidade de Piraí-RJ.</t>
  </si>
  <si>
    <t>00370/2023</t>
  </si>
  <si>
    <t>NAVISYSTEM IMPORTACAO LTDA</t>
  </si>
  <si>
    <t>2023/34</t>
  </si>
  <si>
    <t>Contratação de serviços de treinamento online de CIPA (Comissão Interna para Prevenção de Acidentes e de Assédio) para os empregados da BB Tecnologia e Serviços, no período de até 60 meses, mediante a realização de processo licitatório.</t>
  </si>
  <si>
    <t>00382/2023</t>
  </si>
  <si>
    <t>WA SERVICOS MEDICOS LTDA</t>
  </si>
  <si>
    <t>2023/33</t>
  </si>
  <si>
    <t>Registro de preços para aquisição de aparelhos telefônicos e conversores de linha para compor a solução (hardware + software) de Outsourcing de Telefonia desenvolvida pela BB Tecnologia e Serviços S.A.</t>
  </si>
  <si>
    <t>00322/2023</t>
  </si>
  <si>
    <t>LIVETECH DA BAHIA INDUSTRIA E COMERCIO S.A.</t>
  </si>
  <si>
    <t>2023/32</t>
  </si>
  <si>
    <t>Aquisição de dispositivos de áudio bidirecional, por meio de Ata de Registro de Preços,
para compor a solução (hardware + software) de Outsourcing de Telefonia, desenvolvida pela CONTRATANTE.</t>
  </si>
  <si>
    <t>00316/2023</t>
  </si>
  <si>
    <t>2023/29</t>
  </si>
  <si>
    <t>Registro de Preços para eventual contratação de serviço na modalidade SaaS (Software as a Service), para expansão prestação de serviços de borda Cloudflare: WAF, DNS, TLS, CDN, AntiDDOS, Logs, Analytics, Proteção de API, Rate Limiting, Proteção contra BOTS, Proxy Reverso para portas Altas, Balanceador de carga e Acelerador de tráfego dinâmico, abrangendo licenciamento de uso em nuvem, processamento de dados no Brasil, treinamento (passagem de conhecimento), suporte técnico e manutenção pelo período de 24 meses.</t>
  </si>
  <si>
    <t>00332/2023</t>
  </si>
  <si>
    <t>2023/26</t>
  </si>
  <si>
    <t>Processo de Contratação de licenças VMware, por subscrição, incluindo direito a atualizações de versões, packs de correção de erro e segurança, e suporte técnico do fabricante e de serviço especializado para execução de atualização do virtualizador VMware até a última versão do software compatível com o Hardware instalado na BBTS, pelo período de 16 (dezesseis) meses.</t>
  </si>
  <si>
    <t>00263/2023</t>
  </si>
  <si>
    <t>DECISION SERVIÇOS DE TECNOLOGIA DA INFORMAÇÃO LTDA</t>
  </si>
  <si>
    <t>2023/25</t>
  </si>
  <si>
    <t>Contratação de empresas para prestação de serviço de telefonia fixa comutada, nas modalidades fixo-fixo e fixo-móvel local e longa distância nacional (DDD), especificamente para prover o tráfego de voz gerado a partir de linhas fixas pertencentes a CONTRATANTE, pelo prazo de 24 (vinte e quatro) meses, contemplando uma cesta de serviços.</t>
  </si>
  <si>
    <t>00250/2023</t>
  </si>
  <si>
    <t>TELEFONICA BRASIL S.A.</t>
  </si>
  <si>
    <t>00251/2023</t>
  </si>
  <si>
    <t>CLARO S.A.</t>
  </si>
  <si>
    <t>2023/24</t>
  </si>
  <si>
    <t>Prestação de serviços de extensão de garantia e suporte técnico Cisco.</t>
  </si>
  <si>
    <t>00253/2023</t>
  </si>
  <si>
    <t>A. TELECOM  TELEINFORMÁTICA LTDA</t>
  </si>
  <si>
    <t>2023/23</t>
  </si>
  <si>
    <t>Aquisição de ferramentas, via ata de registro de preços, para atendimento à assistência técnica.</t>
  </si>
  <si>
    <t>00325/2023</t>
  </si>
  <si>
    <t>NOVA ALIANCA COMERCIO DE EQUIPAMENTOS DE INFORMATICA LTDA</t>
  </si>
  <si>
    <t xml:space="preserve"> NOVA ALIANCA COMERCIO DE EQUIPAMENTOS DE INFORMATICA LTDA</t>
  </si>
  <si>
    <t>2023/22</t>
  </si>
  <si>
    <t>Registro de preços para aquisição de itens do tipo consumíveis utilizados em equipamentos de segurança e terminais de autoatendimento.</t>
  </si>
  <si>
    <t>00261/2023</t>
  </si>
  <si>
    <t>NETSCAN DIGITAL LTDA</t>
  </si>
  <si>
    <t>2023/18</t>
  </si>
  <si>
    <t>Aquisição de SSD, via ata de registro de preços (ARP).</t>
  </si>
  <si>
    <t>00291/2023</t>
  </si>
  <si>
    <t>TECPARTS IMPORTACAO E DISTRIBUICAO DE PECAS LTDA</t>
  </si>
  <si>
    <t>2023/17</t>
  </si>
  <si>
    <t>Contratação de empresa especializada para prestação de serviços contínuos de limpeza e conservação, com fornecimento de insumos necessários, nas unidades da BB Tecnologia e Serviços situadas em Barueri/SP e São Paulo/SP.</t>
  </si>
  <si>
    <t>00461/2023</t>
  </si>
  <si>
    <t>SOROCABA SERVICE SYSTEM TERCEIRIZADOS LTDA-EPP</t>
  </si>
  <si>
    <t>2023/16</t>
  </si>
  <si>
    <t>Registro de Preços para eventual contratação de empresa especializada para fornecimento de subscrição de licença de uso do modulo de prevenção de perda de dados para endpoints (DLP), a ser acionado na suíte McAfee MV6, em uso na BBTS, incluindo serviço de implantação e configuração da solução, atualização tecnológica, suporte técnico e treinamento, pelo período de 12 meses.</t>
  </si>
  <si>
    <t xml:space="preserve"> 24/03/2023</t>
  </si>
  <si>
    <t>00283/2023</t>
  </si>
  <si>
    <t>2023/15</t>
  </si>
  <si>
    <t>Registro de Preços para eventual contratação de empresa especializada na prestação de serviço de segurança de borda, denominado Security Service Edge (SSE), através de processo licitatório, abrangendo licenciamento de uso em nuvem, processamento de dados no Brasil, implantação, configuração da solução desegurança, treinamento (passagem de conhecimento), suporte técnico, garantia por12 (doze) meses, fornecimento de toda documentação técnica gerada durante o período de implantação da solução e acompanhamento contínuo de adoção da plataforma.</t>
  </si>
  <si>
    <t>2023/14</t>
  </si>
  <si>
    <t>Contratação de serviços especializados de manutenção preventiva e corretiva em equipamentos de microfilmagem e de reprodução de documentos do Centro de BackOffice Documental de Piraí-RJ.</t>
  </si>
  <si>
    <t>00199/2023</t>
  </si>
  <si>
    <t>MICROPAN ASSISTENCIA TECNICA LTDA</t>
  </si>
  <si>
    <t>2023/13</t>
  </si>
  <si>
    <t xml:space="preserve">Registro de preços para aquisição de peças de uniformes feminino e masculino, a fim de compor a identificação visual dos colaboradores, técnicos, gestores e substabelecidos, da BB Tecnologia e Serviços, que atuam na Gerência de Canais de Atendimento, Correspondente Bancário, Representação Comercial e Operações de BackOffice – Gecob. </t>
  </si>
  <si>
    <t>2023/12</t>
  </si>
  <si>
    <t>Contratação de serviço de locação e manutenção preventiva e corretiva de equipamentos scanners e microfilmadora eletrônica</t>
  </si>
  <si>
    <t>2023/11</t>
  </si>
  <si>
    <t>Contratação de pessoa jurídica para o fornecimento de software de sst (saúde e segurança do trabalho), no modelo saas (software as a service), para gestão integrada dos processos das áreas de saúde ocupacional, segurança do trabalho e previdenciária, compreendendo os serviços de implantação, manutenções corretivas e evolutivas, capacitação, suporte técnico e atualizações aderentes à legislação vigente e mudanças futuras. A solução deve atender a todos os requisitos do esocial, incluindo atualizações futuras e possibilitar a integração ao sistema de gestão de pessoas da contratante.</t>
  </si>
  <si>
    <t>00393/2023</t>
  </si>
  <si>
    <t>AGE DESENVOLVIMENTO DE SISTEMAS LTDA.</t>
  </si>
  <si>
    <t>2023/10</t>
  </si>
  <si>
    <t>Registro de preços para aquisição de celulares desbloqueados, com tecnologia 5g, tipo smartphones, a serem utilizados pelas unidades operacionais da BB Tecnologia e Serviços.</t>
  </si>
  <si>
    <t>00242/2023</t>
  </si>
  <si>
    <t>ALLIED TECNOLOGIA S.A.</t>
  </si>
  <si>
    <t>00300/2023</t>
  </si>
  <si>
    <t>VANGUARDA INFORMATICA LTDA</t>
  </si>
  <si>
    <t>00260/2023</t>
  </si>
  <si>
    <t>LRF SERVICOS E COMERCIO EM INFORMATICA LTDA</t>
  </si>
  <si>
    <t>2023/09</t>
  </si>
  <si>
    <t>Registro de preços para aquisição de monitores 23 polegadas, abrangendo garantia balcão pelo período de 12 (doze) meses.</t>
  </si>
  <si>
    <t>00197/2023</t>
  </si>
  <si>
    <t>COMPUSET INFORMATICA LTDA</t>
  </si>
  <si>
    <t>00198/2023</t>
  </si>
  <si>
    <t>I9 TECNOLOGIA E PARTICIPACOES LTDA</t>
  </si>
  <si>
    <t>2023/08</t>
  </si>
  <si>
    <t>Registro de Preços para Aquisição de partes e peças para portas giratórias detectores de metais (PGDM).</t>
  </si>
  <si>
    <t>2023/07</t>
  </si>
  <si>
    <t xml:space="preserve">Registro de preços para aquisição de toners e unidades de imagem para as impressoras da BB Tecnologia e Serviços alocadas em estabelecimentos em todo território nacional. </t>
  </si>
  <si>
    <t>2023/06</t>
  </si>
  <si>
    <t>Registro de preço, pelo período de 12 (doze) meses, para aquisição de aparelhos de ar-condicionado, bebedouros industriais, cafeteiras industriais, estufas tipo marmiteiro, fornos de micro-ondas, purificadores de água, refrigeradores, fragmentadoras de papel, impressoras laser, projetores data-show, suportes para projetores, telas de projeção e televisores e demais eletroeletrônicos, para estabelecimentos da BBTS.</t>
  </si>
  <si>
    <t>00311/2023</t>
  </si>
  <si>
    <t xml:space="preserve"> AC COMERCIO LTDA</t>
  </si>
  <si>
    <t>00402/2023</t>
  </si>
  <si>
    <t>GO VENDAS ELETRONICAS LTDA</t>
  </si>
  <si>
    <t>AC COMERCIO LTDA</t>
  </si>
  <si>
    <t>2023/04</t>
  </si>
  <si>
    <t>Registro de Preços Aquisição de partes e peças utilizadas em terminais multi-funções (TMF_x001A_), para atendimento à assistência técnica.</t>
  </si>
  <si>
    <t>00312/2023</t>
  </si>
  <si>
    <t>00258/2023</t>
  </si>
  <si>
    <t>QT RJ TECNOLOGIA EM INFORMATICA LTDA-ME</t>
  </si>
  <si>
    <t>2023/03</t>
  </si>
  <si>
    <t>Anulado</t>
  </si>
  <si>
    <t>2023/02</t>
  </si>
  <si>
    <t>Registro de preço, pelo período de 12 (doze) meses, para aquisição de quadros brancos, armários, estações de trabalho, gaveteiros, guarda-volumes e mesas para estabelecimentos da BBTS.</t>
  </si>
  <si>
    <t>00114/2023</t>
  </si>
  <si>
    <t>MOGNO REPRESENTACAO E COMERCIO DE MOVEIS SOCIEDADE UNIPESSOAL LTDA-ME</t>
  </si>
  <si>
    <t>00241/2023</t>
  </si>
  <si>
    <t>NICO &amp; BE COMERCIO E SERVICOS LTDA-EPP</t>
  </si>
  <si>
    <t>00349/2023</t>
  </si>
  <si>
    <t>GRIF APLICACAO E DECORACAO LTDA-EPP</t>
  </si>
  <si>
    <t>00335/2023</t>
  </si>
  <si>
    <t>2023/01</t>
  </si>
  <si>
    <t>Registro de preços de aquisição de pilhas e baterias, para atendimento à assistência técnica.</t>
  </si>
  <si>
    <t>000294/2023</t>
  </si>
  <si>
    <t>00079/2023</t>
  </si>
  <si>
    <t>Processos Licitatórios BBTS - Ano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</si>
</sst>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6" x14ac:knownFonts="1">
    <font>
      <sz val="11"/>
      <color theme="1"/>
      <name val="Calibri"/>
      <family val="2"/>
      <scheme val="minor"/>
    </font>
    <font>
      <sz val="11"/>
      <color theme="1"/>
      <name val="Arial"/>
      <family val="2"/>
    </font>
    <font>
      <sz val="11"/>
      <color theme="1"/>
      <name val="Calibri"/>
      <family val="2"/>
      <scheme val="minor"/>
    </font>
    <font>
      <b/>
      <sz val="12"/>
      <color theme="1"/>
      <name val="Arial"/>
      <family val="2"/>
    </font>
    <font>
      <sz val="8"/>
      <name val="Calibri"/>
      <family val="2"/>
      <scheme val="minor"/>
    </font>
    <font>
      <b/>
      <sz val="18"/>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bottom/>
      <diagonal/>
    </border>
  </borders>
  <cellStyleXfs count="2">
    <xf numFmtId="0" fontId="0" fillId="0" borderId="0"/>
    <xf numFmtId="44" fontId="2" fillId="0" borderId="0" applyFont="0" applyFill="0" applyBorder="0" applyAlignment="0" applyProtection="0"/>
  </cellStyleXfs>
  <cellXfs count="21">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xf>
    <xf numFmtId="0" fontId="3" fillId="2" borderId="7"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4" fontId="1" fillId="3" borderId="2" xfId="1"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14" fontId="1" fillId="0" borderId="0" xfId="0" applyNumberFormat="1" applyFont="1" applyAlignment="1">
      <alignment horizontal="center" vertical="center"/>
    </xf>
    <xf numFmtId="13" fontId="1" fillId="3" borderId="2" xfId="1" applyNumberFormat="1" applyFont="1" applyFill="1" applyBorder="1" applyAlignment="1">
      <alignment horizontal="center" vertical="center" wrapText="1"/>
    </xf>
    <xf numFmtId="0" fontId="1" fillId="3" borderId="1" xfId="0" applyFont="1" applyFill="1" applyBorder="1" applyAlignment="1">
      <alignment horizontal="left"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ilha%20de%20Acompanhamento%20dos%20Processos%2031.12.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citações BBTS 2022"/>
      <sheetName val="Licitações BBTS 2021"/>
      <sheetName val="Processos não publicados"/>
      <sheetName val="Lista Suspensa"/>
    </sheetNames>
    <sheetDataSet>
      <sheetData sheetId="0"/>
      <sheetData sheetId="1"/>
      <sheetData sheetId="2"/>
      <sheetData sheetId="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9BC2E-C5D0-44A0-82A9-46B263970913}">
  <sheetPr>
    <pageSetUpPr fitToPage="1"/>
  </sheetPr>
  <dimension ref="A1:J156"/>
  <sheetViews>
    <sheetView tabSelected="1" zoomScale="70" zoomScaleNormal="70" workbookViewId="0">
      <selection sqref="A1:J2"/>
    </sheetView>
  </sheetViews>
  <sheetFormatPr defaultColWidth="9.1796875" defaultRowHeight="14" x14ac:dyDescent="0.35"/>
  <cols>
    <col min="1" max="1" width="18.54296875" style="1" customWidth="1"/>
    <col min="2" max="2" width="8.26953125" style="1" customWidth="1"/>
    <col min="3" max="3" width="20.7265625" style="2" customWidth="1"/>
    <col min="4" max="4" width="75.1796875" style="3" customWidth="1"/>
    <col min="5" max="5" width="18.81640625" style="1" bestFit="1" customWidth="1"/>
    <col min="6" max="6" width="12.1796875" style="1" bestFit="1" customWidth="1"/>
    <col min="7" max="7" width="20.26953125" style="1" bestFit="1" customWidth="1"/>
    <col min="8" max="8" width="37.7265625" style="2" bestFit="1" customWidth="1"/>
    <col min="9" max="9" width="20.1796875" style="1" bestFit="1" customWidth="1"/>
    <col min="10" max="10" width="19.7265625" style="1" customWidth="1"/>
    <col min="11" max="16384" width="9.1796875" style="1"/>
  </cols>
  <sheetData>
    <row r="1" spans="1:10" x14ac:dyDescent="0.35">
      <c r="A1" s="12" t="s">
        <v>237</v>
      </c>
      <c r="B1" s="13"/>
      <c r="C1" s="13"/>
      <c r="D1" s="13"/>
      <c r="E1" s="13"/>
      <c r="F1" s="13"/>
      <c r="G1" s="13"/>
      <c r="H1" s="13"/>
      <c r="I1" s="13"/>
      <c r="J1" s="14"/>
    </row>
    <row r="2" spans="1:10" s="2" customFormat="1" ht="14.5" thickBot="1" x14ac:dyDescent="0.4">
      <c r="A2" s="15"/>
      <c r="B2" s="16"/>
      <c r="C2" s="16"/>
      <c r="D2" s="16"/>
      <c r="E2" s="16"/>
      <c r="F2" s="16"/>
      <c r="G2" s="16"/>
      <c r="H2" s="16"/>
      <c r="I2" s="16"/>
      <c r="J2" s="17"/>
    </row>
    <row r="3" spans="1:10" ht="56" customHeight="1" x14ac:dyDescent="0.35">
      <c r="A3" s="9" t="s">
        <v>0</v>
      </c>
      <c r="B3" s="4" t="s">
        <v>1</v>
      </c>
      <c r="C3" s="4" t="s">
        <v>2</v>
      </c>
      <c r="D3" s="4" t="s">
        <v>3</v>
      </c>
      <c r="E3" s="4" t="s">
        <v>4</v>
      </c>
      <c r="F3" s="4" t="s">
        <v>5</v>
      </c>
      <c r="G3" s="4" t="s">
        <v>6</v>
      </c>
      <c r="H3" s="4" t="s">
        <v>7</v>
      </c>
      <c r="I3" s="4" t="s">
        <v>8</v>
      </c>
      <c r="J3" s="9" t="s">
        <v>9</v>
      </c>
    </row>
    <row r="4" spans="1:10" ht="62.5" customHeight="1" x14ac:dyDescent="0.35">
      <c r="A4" s="11" t="s">
        <v>24</v>
      </c>
      <c r="B4" s="11" t="s">
        <v>25</v>
      </c>
      <c r="C4" s="11" t="s">
        <v>10</v>
      </c>
      <c r="D4" s="20" t="s">
        <v>26</v>
      </c>
      <c r="E4" s="7">
        <v>45266</v>
      </c>
      <c r="F4" s="6" t="s">
        <v>11</v>
      </c>
      <c r="G4" s="6" t="s">
        <v>12</v>
      </c>
      <c r="H4" s="6" t="s">
        <v>12</v>
      </c>
      <c r="I4" s="10" t="s">
        <v>12</v>
      </c>
      <c r="J4" s="8" t="s">
        <v>12</v>
      </c>
    </row>
    <row r="5" spans="1:10" ht="122" customHeight="1" x14ac:dyDescent="0.35">
      <c r="A5" s="11" t="s">
        <v>27</v>
      </c>
      <c r="B5" s="11" t="s">
        <v>25</v>
      </c>
      <c r="C5" s="11" t="s">
        <v>13</v>
      </c>
      <c r="D5" s="20" t="s">
        <v>28</v>
      </c>
      <c r="E5" s="7">
        <v>45258</v>
      </c>
      <c r="F5" s="6" t="s">
        <v>29</v>
      </c>
      <c r="G5" s="6" t="s">
        <v>12</v>
      </c>
      <c r="H5" s="6" t="s">
        <v>12</v>
      </c>
      <c r="I5" s="10" t="s">
        <v>12</v>
      </c>
      <c r="J5" s="8" t="s">
        <v>12</v>
      </c>
    </row>
    <row r="6" spans="1:10" ht="107" customHeight="1" x14ac:dyDescent="0.35">
      <c r="A6" s="11" t="s">
        <v>27</v>
      </c>
      <c r="B6" s="11" t="s">
        <v>30</v>
      </c>
      <c r="C6" s="11" t="s">
        <v>13</v>
      </c>
      <c r="D6" s="20" t="s">
        <v>28</v>
      </c>
      <c r="E6" s="7">
        <v>45258</v>
      </c>
      <c r="F6" s="6" t="s">
        <v>29</v>
      </c>
      <c r="G6" s="6" t="s">
        <v>12</v>
      </c>
      <c r="H6" s="6" t="s">
        <v>12</v>
      </c>
      <c r="I6" s="10" t="s">
        <v>12</v>
      </c>
      <c r="J6" s="8" t="s">
        <v>12</v>
      </c>
    </row>
    <row r="7" spans="1:10" ht="103.5" customHeight="1" x14ac:dyDescent="0.35">
      <c r="A7" s="11" t="s">
        <v>27</v>
      </c>
      <c r="B7" s="11" t="s">
        <v>31</v>
      </c>
      <c r="C7" s="11" t="s">
        <v>13</v>
      </c>
      <c r="D7" s="20" t="s">
        <v>28</v>
      </c>
      <c r="E7" s="7">
        <v>45258</v>
      </c>
      <c r="F7" s="6" t="s">
        <v>29</v>
      </c>
      <c r="G7" s="6" t="s">
        <v>12</v>
      </c>
      <c r="H7" s="6" t="s">
        <v>12</v>
      </c>
      <c r="I7" s="10" t="s">
        <v>12</v>
      </c>
      <c r="J7" s="8" t="s">
        <v>12</v>
      </c>
    </row>
    <row r="8" spans="1:10" ht="93.5" customHeight="1" x14ac:dyDescent="0.35">
      <c r="A8" s="11" t="s">
        <v>27</v>
      </c>
      <c r="B8" s="11" t="s">
        <v>32</v>
      </c>
      <c r="C8" s="11" t="s">
        <v>13</v>
      </c>
      <c r="D8" s="20" t="s">
        <v>28</v>
      </c>
      <c r="E8" s="7">
        <v>45258</v>
      </c>
      <c r="F8" s="6" t="s">
        <v>29</v>
      </c>
      <c r="G8" s="6" t="s">
        <v>12</v>
      </c>
      <c r="H8" s="6" t="s">
        <v>12</v>
      </c>
      <c r="I8" s="10" t="s">
        <v>12</v>
      </c>
      <c r="J8" s="8" t="s">
        <v>12</v>
      </c>
    </row>
    <row r="9" spans="1:10" ht="60.5" customHeight="1" x14ac:dyDescent="0.35">
      <c r="A9" s="11" t="s">
        <v>33</v>
      </c>
      <c r="B9" s="11" t="s">
        <v>25</v>
      </c>
      <c r="C9" s="11" t="s">
        <v>10</v>
      </c>
      <c r="D9" s="20" t="s">
        <v>34</v>
      </c>
      <c r="E9" s="7">
        <v>45253</v>
      </c>
      <c r="F9" s="6" t="s">
        <v>29</v>
      </c>
      <c r="G9" s="6" t="s">
        <v>12</v>
      </c>
      <c r="H9" s="6" t="s">
        <v>12</v>
      </c>
      <c r="I9" s="10" t="s">
        <v>12</v>
      </c>
      <c r="J9" s="8" t="s">
        <v>12</v>
      </c>
    </row>
    <row r="10" spans="1:10" ht="88.5" customHeight="1" x14ac:dyDescent="0.35">
      <c r="A10" s="11" t="s">
        <v>33</v>
      </c>
      <c r="B10" s="11" t="s">
        <v>30</v>
      </c>
      <c r="C10" s="11" t="s">
        <v>10</v>
      </c>
      <c r="D10" s="20" t="s">
        <v>34</v>
      </c>
      <c r="E10" s="7">
        <v>45253</v>
      </c>
      <c r="F10" s="6" t="s">
        <v>29</v>
      </c>
      <c r="G10" s="6" t="s">
        <v>12</v>
      </c>
      <c r="H10" s="6" t="s">
        <v>12</v>
      </c>
      <c r="I10" s="10" t="s">
        <v>12</v>
      </c>
      <c r="J10" s="8" t="s">
        <v>12</v>
      </c>
    </row>
    <row r="11" spans="1:10" ht="62" customHeight="1" x14ac:dyDescent="0.35">
      <c r="A11" s="11" t="s">
        <v>35</v>
      </c>
      <c r="B11" s="11">
        <v>1</v>
      </c>
      <c r="C11" s="11" t="s">
        <v>10</v>
      </c>
      <c r="D11" s="20" t="s">
        <v>36</v>
      </c>
      <c r="E11" s="7">
        <v>45246</v>
      </c>
      <c r="F11" s="6" t="s">
        <v>29</v>
      </c>
      <c r="G11" s="6" t="s">
        <v>12</v>
      </c>
      <c r="H11" s="6" t="s">
        <v>12</v>
      </c>
      <c r="I11" s="10" t="s">
        <v>12</v>
      </c>
      <c r="J11" s="8" t="s">
        <v>12</v>
      </c>
    </row>
    <row r="12" spans="1:10" ht="69.5" customHeight="1" x14ac:dyDescent="0.35">
      <c r="A12" s="11" t="s">
        <v>37</v>
      </c>
      <c r="B12" s="11" t="s">
        <v>25</v>
      </c>
      <c r="C12" s="11" t="s">
        <v>10</v>
      </c>
      <c r="D12" s="20" t="s">
        <v>38</v>
      </c>
      <c r="E12" s="7">
        <v>45243</v>
      </c>
      <c r="F12" s="6" t="s">
        <v>29</v>
      </c>
      <c r="G12" s="6" t="s">
        <v>12</v>
      </c>
      <c r="H12" s="6" t="s">
        <v>12</v>
      </c>
      <c r="I12" s="10" t="s">
        <v>12</v>
      </c>
      <c r="J12" s="8" t="s">
        <v>12</v>
      </c>
    </row>
    <row r="13" spans="1:10" ht="63" customHeight="1" x14ac:dyDescent="0.35">
      <c r="A13" s="11" t="s">
        <v>37</v>
      </c>
      <c r="B13" s="11" t="s">
        <v>30</v>
      </c>
      <c r="C13" s="11" t="s">
        <v>10</v>
      </c>
      <c r="D13" s="20" t="s">
        <v>38</v>
      </c>
      <c r="E13" s="7">
        <v>45243</v>
      </c>
      <c r="F13" s="6" t="s">
        <v>29</v>
      </c>
      <c r="G13" s="6" t="s">
        <v>12</v>
      </c>
      <c r="H13" s="6" t="s">
        <v>12</v>
      </c>
      <c r="I13" s="10" t="s">
        <v>12</v>
      </c>
      <c r="J13" s="8" t="s">
        <v>12</v>
      </c>
    </row>
    <row r="14" spans="1:10" ht="83.5" customHeight="1" x14ac:dyDescent="0.35">
      <c r="A14" s="11" t="s">
        <v>37</v>
      </c>
      <c r="B14" s="11" t="s">
        <v>31</v>
      </c>
      <c r="C14" s="11" t="s">
        <v>10</v>
      </c>
      <c r="D14" s="20" t="s">
        <v>38</v>
      </c>
      <c r="E14" s="7">
        <v>45243</v>
      </c>
      <c r="F14" s="6" t="s">
        <v>29</v>
      </c>
      <c r="G14" s="6" t="s">
        <v>12</v>
      </c>
      <c r="H14" s="6" t="s">
        <v>12</v>
      </c>
      <c r="I14" s="10" t="s">
        <v>12</v>
      </c>
      <c r="J14" s="8" t="s">
        <v>12</v>
      </c>
    </row>
    <row r="15" spans="1:10" ht="74.5" customHeight="1" x14ac:dyDescent="0.35">
      <c r="A15" s="11" t="s">
        <v>37</v>
      </c>
      <c r="B15" s="11" t="s">
        <v>32</v>
      </c>
      <c r="C15" s="11" t="s">
        <v>10</v>
      </c>
      <c r="D15" s="20" t="s">
        <v>38</v>
      </c>
      <c r="E15" s="7">
        <v>45243</v>
      </c>
      <c r="F15" s="6" t="s">
        <v>29</v>
      </c>
      <c r="G15" s="6" t="s">
        <v>12</v>
      </c>
      <c r="H15" s="6" t="s">
        <v>12</v>
      </c>
      <c r="I15" s="10" t="s">
        <v>12</v>
      </c>
      <c r="J15" s="8" t="s">
        <v>12</v>
      </c>
    </row>
    <row r="16" spans="1:10" ht="53" customHeight="1" x14ac:dyDescent="0.35">
      <c r="A16" s="11" t="s">
        <v>37</v>
      </c>
      <c r="B16" s="11" t="s">
        <v>39</v>
      </c>
      <c r="C16" s="11" t="s">
        <v>10</v>
      </c>
      <c r="D16" s="20" t="s">
        <v>38</v>
      </c>
      <c r="E16" s="7">
        <v>45243</v>
      </c>
      <c r="F16" s="6" t="s">
        <v>29</v>
      </c>
      <c r="G16" s="6" t="s">
        <v>12</v>
      </c>
      <c r="H16" s="6" t="s">
        <v>12</v>
      </c>
      <c r="I16" s="10" t="s">
        <v>12</v>
      </c>
      <c r="J16" s="8" t="s">
        <v>12</v>
      </c>
    </row>
    <row r="17" spans="1:10" ht="70" customHeight="1" x14ac:dyDescent="0.35">
      <c r="A17" s="11" t="s">
        <v>37</v>
      </c>
      <c r="B17" s="11" t="s">
        <v>40</v>
      </c>
      <c r="C17" s="11" t="s">
        <v>10</v>
      </c>
      <c r="D17" s="20" t="s">
        <v>38</v>
      </c>
      <c r="E17" s="7">
        <v>45243</v>
      </c>
      <c r="F17" s="6" t="s">
        <v>29</v>
      </c>
      <c r="G17" s="6" t="s">
        <v>12</v>
      </c>
      <c r="H17" s="6" t="s">
        <v>12</v>
      </c>
      <c r="I17" s="10" t="s">
        <v>12</v>
      </c>
      <c r="J17" s="8" t="s">
        <v>12</v>
      </c>
    </row>
    <row r="18" spans="1:10" ht="142" customHeight="1" x14ac:dyDescent="0.35">
      <c r="A18" s="11" t="s">
        <v>41</v>
      </c>
      <c r="B18" s="11" t="s">
        <v>25</v>
      </c>
      <c r="C18" s="11" t="s">
        <v>13</v>
      </c>
      <c r="D18" s="20" t="s">
        <v>42</v>
      </c>
      <c r="E18" s="7">
        <v>45226</v>
      </c>
      <c r="F18" s="6" t="s">
        <v>29</v>
      </c>
      <c r="G18" s="6" t="s">
        <v>12</v>
      </c>
      <c r="H18" s="6" t="s">
        <v>12</v>
      </c>
      <c r="I18" s="10" t="s">
        <v>12</v>
      </c>
      <c r="J18" s="8" t="s">
        <v>12</v>
      </c>
    </row>
    <row r="19" spans="1:10" ht="100" customHeight="1" x14ac:dyDescent="0.35">
      <c r="A19" s="11" t="s">
        <v>43</v>
      </c>
      <c r="B19" s="11">
        <v>1</v>
      </c>
      <c r="C19" s="11" t="s">
        <v>13</v>
      </c>
      <c r="D19" s="20" t="s">
        <v>44</v>
      </c>
      <c r="E19" s="7">
        <v>45230</v>
      </c>
      <c r="F19" s="6" t="s">
        <v>15</v>
      </c>
      <c r="G19" s="6" t="s">
        <v>12</v>
      </c>
      <c r="H19" s="6" t="s">
        <v>12</v>
      </c>
      <c r="I19" s="10" t="s">
        <v>12</v>
      </c>
      <c r="J19" s="8" t="s">
        <v>12</v>
      </c>
    </row>
    <row r="20" spans="1:10" ht="115.5" customHeight="1" x14ac:dyDescent="0.35">
      <c r="A20" s="1" t="s">
        <v>45</v>
      </c>
      <c r="B20" s="11">
        <v>1</v>
      </c>
      <c r="C20" s="11" t="s">
        <v>13</v>
      </c>
      <c r="D20" s="20" t="s">
        <v>46</v>
      </c>
      <c r="E20" s="18">
        <v>45231</v>
      </c>
      <c r="F20" s="6" t="s">
        <v>29</v>
      </c>
      <c r="G20" s="6" t="s">
        <v>12</v>
      </c>
      <c r="H20" s="6" t="s">
        <v>12</v>
      </c>
      <c r="I20" s="10" t="s">
        <v>12</v>
      </c>
      <c r="J20" s="8" t="s">
        <v>12</v>
      </c>
    </row>
    <row r="21" spans="1:10" ht="66.5" customHeight="1" x14ac:dyDescent="0.35">
      <c r="A21" s="11" t="s">
        <v>47</v>
      </c>
      <c r="B21" s="11" t="s">
        <v>25</v>
      </c>
      <c r="C21" s="11" t="s">
        <v>13</v>
      </c>
      <c r="D21" s="20" t="s">
        <v>48</v>
      </c>
      <c r="E21" s="7">
        <v>45209</v>
      </c>
      <c r="F21" s="6" t="s">
        <v>29</v>
      </c>
      <c r="G21" s="6" t="s">
        <v>12</v>
      </c>
      <c r="H21" s="6" t="s">
        <v>12</v>
      </c>
      <c r="I21" s="10" t="s">
        <v>12</v>
      </c>
      <c r="J21" s="8" t="s">
        <v>12</v>
      </c>
    </row>
    <row r="22" spans="1:10" ht="68.5" customHeight="1" x14ac:dyDescent="0.35">
      <c r="A22" s="11" t="s">
        <v>47</v>
      </c>
      <c r="B22" s="11" t="s">
        <v>30</v>
      </c>
      <c r="C22" s="11" t="s">
        <v>13</v>
      </c>
      <c r="D22" s="20" t="s">
        <v>48</v>
      </c>
      <c r="E22" s="7">
        <v>45209</v>
      </c>
      <c r="F22" s="6" t="s">
        <v>29</v>
      </c>
      <c r="G22" s="6" t="s">
        <v>12</v>
      </c>
      <c r="H22" s="6" t="s">
        <v>12</v>
      </c>
      <c r="I22" s="10" t="s">
        <v>12</v>
      </c>
      <c r="J22" s="8" t="s">
        <v>12</v>
      </c>
    </row>
    <row r="23" spans="1:10" ht="53.5" customHeight="1" x14ac:dyDescent="0.35">
      <c r="A23" s="11" t="s">
        <v>47</v>
      </c>
      <c r="B23" s="11" t="s">
        <v>31</v>
      </c>
      <c r="C23" s="11" t="s">
        <v>13</v>
      </c>
      <c r="D23" s="20" t="s">
        <v>48</v>
      </c>
      <c r="E23" s="7">
        <v>45209</v>
      </c>
      <c r="F23" s="6" t="s">
        <v>14</v>
      </c>
      <c r="G23" s="6" t="s">
        <v>49</v>
      </c>
      <c r="H23" s="6" t="s">
        <v>50</v>
      </c>
      <c r="I23" s="10">
        <v>306697.5</v>
      </c>
      <c r="J23" s="8">
        <v>45239</v>
      </c>
    </row>
    <row r="24" spans="1:10" ht="57" customHeight="1" x14ac:dyDescent="0.35">
      <c r="A24" s="11" t="s">
        <v>47</v>
      </c>
      <c r="B24" s="11" t="s">
        <v>32</v>
      </c>
      <c r="C24" s="11" t="s">
        <v>13</v>
      </c>
      <c r="D24" s="20" t="s">
        <v>48</v>
      </c>
      <c r="E24" s="7">
        <v>45209</v>
      </c>
      <c r="F24" s="6" t="s">
        <v>14</v>
      </c>
      <c r="G24" s="6" t="s">
        <v>49</v>
      </c>
      <c r="H24" s="6" t="s">
        <v>50</v>
      </c>
      <c r="I24" s="10">
        <v>379698.75</v>
      </c>
      <c r="J24" s="8">
        <v>45239</v>
      </c>
    </row>
    <row r="25" spans="1:10" ht="61" customHeight="1" x14ac:dyDescent="0.35">
      <c r="A25" s="11" t="s">
        <v>47</v>
      </c>
      <c r="B25" s="11" t="s">
        <v>39</v>
      </c>
      <c r="C25" s="11" t="s">
        <v>13</v>
      </c>
      <c r="D25" s="20" t="s">
        <v>48</v>
      </c>
      <c r="E25" s="7">
        <v>45209</v>
      </c>
      <c r="F25" s="6" t="s">
        <v>29</v>
      </c>
      <c r="G25" s="6" t="s">
        <v>12</v>
      </c>
      <c r="H25" s="6" t="s">
        <v>12</v>
      </c>
      <c r="I25" s="10" t="s">
        <v>12</v>
      </c>
      <c r="J25" s="8" t="s">
        <v>12</v>
      </c>
    </row>
    <row r="26" spans="1:10" ht="65.5" customHeight="1" x14ac:dyDescent="0.35">
      <c r="A26" s="11" t="s">
        <v>47</v>
      </c>
      <c r="B26" s="11" t="s">
        <v>40</v>
      </c>
      <c r="C26" s="11" t="s">
        <v>13</v>
      </c>
      <c r="D26" s="20" t="s">
        <v>48</v>
      </c>
      <c r="E26" s="7">
        <v>45209</v>
      </c>
      <c r="F26" s="6" t="s">
        <v>14</v>
      </c>
      <c r="G26" s="6" t="s">
        <v>51</v>
      </c>
      <c r="H26" s="6" t="s">
        <v>52</v>
      </c>
      <c r="I26" s="10">
        <v>39000</v>
      </c>
      <c r="J26" s="8">
        <v>45239</v>
      </c>
    </row>
    <row r="27" spans="1:10" ht="65" customHeight="1" x14ac:dyDescent="0.35">
      <c r="A27" s="11" t="s">
        <v>47</v>
      </c>
      <c r="B27" s="11" t="s">
        <v>53</v>
      </c>
      <c r="C27" s="11" t="s">
        <v>13</v>
      </c>
      <c r="D27" s="20" t="s">
        <v>48</v>
      </c>
      <c r="E27" s="7">
        <v>45209</v>
      </c>
      <c r="F27" s="6" t="s">
        <v>14</v>
      </c>
      <c r="G27" s="6" t="s">
        <v>49</v>
      </c>
      <c r="H27" s="6" t="s">
        <v>50</v>
      </c>
      <c r="I27" s="10">
        <v>27630</v>
      </c>
      <c r="J27" s="8">
        <v>45239</v>
      </c>
    </row>
    <row r="28" spans="1:10" ht="50" customHeight="1" x14ac:dyDescent="0.35">
      <c r="A28" s="11" t="s">
        <v>47</v>
      </c>
      <c r="B28" s="11" t="s">
        <v>54</v>
      </c>
      <c r="C28" s="11" t="s">
        <v>13</v>
      </c>
      <c r="D28" s="20" t="s">
        <v>48</v>
      </c>
      <c r="E28" s="7">
        <v>45209</v>
      </c>
      <c r="F28" s="6" t="s">
        <v>14</v>
      </c>
      <c r="G28" s="6" t="s">
        <v>49</v>
      </c>
      <c r="H28" s="6" t="s">
        <v>50</v>
      </c>
      <c r="I28" s="10">
        <v>102232.5</v>
      </c>
      <c r="J28" s="8">
        <v>45239</v>
      </c>
    </row>
    <row r="29" spans="1:10" ht="55" customHeight="1" x14ac:dyDescent="0.35">
      <c r="A29" s="11" t="s">
        <v>47</v>
      </c>
      <c r="B29" s="11" t="s">
        <v>55</v>
      </c>
      <c r="C29" s="11" t="s">
        <v>13</v>
      </c>
      <c r="D29" s="20" t="s">
        <v>48</v>
      </c>
      <c r="E29" s="7">
        <v>45209</v>
      </c>
      <c r="F29" s="6" t="s">
        <v>14</v>
      </c>
      <c r="G29" s="6" t="s">
        <v>49</v>
      </c>
      <c r="H29" s="6" t="s">
        <v>50</v>
      </c>
      <c r="I29" s="10">
        <v>126566.25</v>
      </c>
      <c r="J29" s="8">
        <v>45239</v>
      </c>
    </row>
    <row r="30" spans="1:10" ht="122" customHeight="1" x14ac:dyDescent="0.35">
      <c r="A30" s="11" t="s">
        <v>56</v>
      </c>
      <c r="B30" s="11">
        <v>1</v>
      </c>
      <c r="C30" s="11" t="s">
        <v>13</v>
      </c>
      <c r="D30" s="20" t="s">
        <v>57</v>
      </c>
      <c r="E30" s="7">
        <v>45265</v>
      </c>
      <c r="F30" s="6" t="s">
        <v>29</v>
      </c>
      <c r="G30" s="6" t="s">
        <v>12</v>
      </c>
      <c r="H30" s="6" t="s">
        <v>12</v>
      </c>
      <c r="I30" s="10" t="s">
        <v>12</v>
      </c>
      <c r="J30" s="8" t="s">
        <v>12</v>
      </c>
    </row>
    <row r="31" spans="1:10" ht="90" customHeight="1" x14ac:dyDescent="0.35">
      <c r="A31" s="11" t="s">
        <v>58</v>
      </c>
      <c r="B31" s="11">
        <v>1</v>
      </c>
      <c r="C31" s="11" t="s">
        <v>13</v>
      </c>
      <c r="D31" s="20" t="s">
        <v>59</v>
      </c>
      <c r="E31" s="7">
        <v>45203</v>
      </c>
      <c r="F31" s="6" t="s">
        <v>29</v>
      </c>
      <c r="G31" s="6" t="s">
        <v>12</v>
      </c>
      <c r="H31" s="6" t="s">
        <v>12</v>
      </c>
      <c r="I31" s="10" t="s">
        <v>12</v>
      </c>
      <c r="J31" s="8" t="s">
        <v>12</v>
      </c>
    </row>
    <row r="32" spans="1:10" ht="91" customHeight="1" x14ac:dyDescent="0.35">
      <c r="A32" s="11" t="s">
        <v>60</v>
      </c>
      <c r="B32" s="11" t="s">
        <v>25</v>
      </c>
      <c r="C32" s="11" t="s">
        <v>13</v>
      </c>
      <c r="D32" s="20" t="s">
        <v>61</v>
      </c>
      <c r="E32" s="7">
        <v>45230</v>
      </c>
      <c r="F32" s="6" t="s">
        <v>15</v>
      </c>
      <c r="G32" s="6" t="s">
        <v>12</v>
      </c>
      <c r="H32" s="6" t="s">
        <v>12</v>
      </c>
      <c r="I32" s="10" t="s">
        <v>12</v>
      </c>
      <c r="J32" s="8" t="s">
        <v>12</v>
      </c>
    </row>
    <row r="33" spans="1:10" ht="67" customHeight="1" x14ac:dyDescent="0.35">
      <c r="A33" s="11" t="s">
        <v>62</v>
      </c>
      <c r="B33" s="11" t="s">
        <v>25</v>
      </c>
      <c r="C33" s="11" t="s">
        <v>13</v>
      </c>
      <c r="D33" s="20" t="s">
        <v>63</v>
      </c>
      <c r="E33" s="7">
        <v>45194</v>
      </c>
      <c r="F33" s="6" t="s">
        <v>14</v>
      </c>
      <c r="G33" s="6" t="s">
        <v>64</v>
      </c>
      <c r="H33" s="6" t="s">
        <v>65</v>
      </c>
      <c r="I33" s="10">
        <v>161967.24</v>
      </c>
      <c r="J33" s="8">
        <v>45237</v>
      </c>
    </row>
    <row r="34" spans="1:10" ht="76" customHeight="1" x14ac:dyDescent="0.35">
      <c r="A34" s="11" t="s">
        <v>62</v>
      </c>
      <c r="B34" s="11" t="s">
        <v>30</v>
      </c>
      <c r="C34" s="11" t="s">
        <v>13</v>
      </c>
      <c r="D34" s="20" t="s">
        <v>63</v>
      </c>
      <c r="E34" s="7">
        <v>45194</v>
      </c>
      <c r="F34" s="6" t="s">
        <v>14</v>
      </c>
      <c r="G34" s="6" t="s">
        <v>64</v>
      </c>
      <c r="H34" s="6" t="s">
        <v>65</v>
      </c>
      <c r="I34" s="10">
        <v>53989.24</v>
      </c>
      <c r="J34" s="8">
        <v>45237</v>
      </c>
    </row>
    <row r="35" spans="1:10" ht="74.5" customHeight="1" x14ac:dyDescent="0.35">
      <c r="A35" s="11" t="s">
        <v>66</v>
      </c>
      <c r="B35" s="11" t="s">
        <v>25</v>
      </c>
      <c r="C35" s="11" t="s">
        <v>10</v>
      </c>
      <c r="D35" s="20" t="s">
        <v>67</v>
      </c>
      <c r="E35" s="7">
        <v>45188</v>
      </c>
      <c r="F35" s="6" t="s">
        <v>14</v>
      </c>
      <c r="G35" s="6" t="s">
        <v>68</v>
      </c>
      <c r="H35" s="6" t="s">
        <v>21</v>
      </c>
      <c r="I35" s="10">
        <v>153750</v>
      </c>
      <c r="J35" s="8">
        <v>45240</v>
      </c>
    </row>
    <row r="36" spans="1:10" ht="55" customHeight="1" x14ac:dyDescent="0.35">
      <c r="A36" s="11" t="s">
        <v>66</v>
      </c>
      <c r="B36" s="11" t="s">
        <v>30</v>
      </c>
      <c r="C36" s="11" t="s">
        <v>10</v>
      </c>
      <c r="D36" s="20" t="s">
        <v>67</v>
      </c>
      <c r="E36" s="7">
        <v>45188</v>
      </c>
      <c r="F36" s="6" t="s">
        <v>14</v>
      </c>
      <c r="G36" s="6" t="s">
        <v>68</v>
      </c>
      <c r="H36" s="6" t="s">
        <v>21</v>
      </c>
      <c r="I36" s="10">
        <v>51250</v>
      </c>
      <c r="J36" s="8">
        <v>45240</v>
      </c>
    </row>
    <row r="37" spans="1:10" ht="62.5" customHeight="1" x14ac:dyDescent="0.35">
      <c r="A37" s="11" t="s">
        <v>66</v>
      </c>
      <c r="B37" s="11" t="s">
        <v>31</v>
      </c>
      <c r="C37" s="11" t="s">
        <v>10</v>
      </c>
      <c r="D37" s="20" t="s">
        <v>67</v>
      </c>
      <c r="E37" s="7">
        <v>45188</v>
      </c>
      <c r="F37" s="6" t="s">
        <v>19</v>
      </c>
      <c r="G37" s="6" t="s">
        <v>12</v>
      </c>
      <c r="H37" s="6" t="s">
        <v>12</v>
      </c>
      <c r="I37" s="10" t="s">
        <v>12</v>
      </c>
      <c r="J37" s="8" t="s">
        <v>12</v>
      </c>
    </row>
    <row r="38" spans="1:10" ht="59" customHeight="1" x14ac:dyDescent="0.35">
      <c r="A38" s="11" t="s">
        <v>69</v>
      </c>
      <c r="B38" s="11" t="s">
        <v>25</v>
      </c>
      <c r="C38" s="11" t="s">
        <v>10</v>
      </c>
      <c r="D38" s="20" t="s">
        <v>70</v>
      </c>
      <c r="E38" s="7">
        <v>45173</v>
      </c>
      <c r="F38" s="6" t="s">
        <v>14</v>
      </c>
      <c r="G38" s="6" t="s">
        <v>71</v>
      </c>
      <c r="H38" s="6" t="s">
        <v>72</v>
      </c>
      <c r="I38" s="10">
        <v>155025</v>
      </c>
      <c r="J38" s="8">
        <v>45224</v>
      </c>
    </row>
    <row r="39" spans="1:10" ht="50.5" customHeight="1" x14ac:dyDescent="0.35">
      <c r="A39" s="11" t="s">
        <v>69</v>
      </c>
      <c r="B39" s="11" t="s">
        <v>30</v>
      </c>
      <c r="C39" s="11" t="s">
        <v>10</v>
      </c>
      <c r="D39" s="20" t="s">
        <v>70</v>
      </c>
      <c r="E39" s="7">
        <v>45173</v>
      </c>
      <c r="F39" s="6" t="s">
        <v>29</v>
      </c>
      <c r="G39" s="6" t="s">
        <v>12</v>
      </c>
      <c r="H39" s="6" t="s">
        <v>12</v>
      </c>
      <c r="I39" s="10" t="s">
        <v>12</v>
      </c>
      <c r="J39" s="8" t="s">
        <v>12</v>
      </c>
    </row>
    <row r="40" spans="1:10" ht="52.5" customHeight="1" x14ac:dyDescent="0.35">
      <c r="A40" s="11" t="s">
        <v>69</v>
      </c>
      <c r="B40" s="11" t="s">
        <v>31</v>
      </c>
      <c r="C40" s="11" t="s">
        <v>10</v>
      </c>
      <c r="D40" s="20" t="s">
        <v>70</v>
      </c>
      <c r="E40" s="7">
        <v>45173</v>
      </c>
      <c r="F40" s="6" t="s">
        <v>29</v>
      </c>
      <c r="G40" s="6" t="s">
        <v>12</v>
      </c>
      <c r="H40" s="6" t="s">
        <v>12</v>
      </c>
      <c r="I40" s="10" t="s">
        <v>12</v>
      </c>
      <c r="J40" s="8" t="s">
        <v>12</v>
      </c>
    </row>
    <row r="41" spans="1:10" ht="45" customHeight="1" x14ac:dyDescent="0.35">
      <c r="A41" s="11" t="s">
        <v>69</v>
      </c>
      <c r="B41" s="11" t="s">
        <v>32</v>
      </c>
      <c r="C41" s="11" t="s">
        <v>10</v>
      </c>
      <c r="D41" s="20" t="s">
        <v>70</v>
      </c>
      <c r="E41" s="7">
        <v>45173</v>
      </c>
      <c r="F41" s="6" t="s">
        <v>14</v>
      </c>
      <c r="G41" s="6" t="s">
        <v>71</v>
      </c>
      <c r="H41" s="6" t="s">
        <v>72</v>
      </c>
      <c r="I41" s="10">
        <v>51675</v>
      </c>
      <c r="J41" s="8">
        <v>45224</v>
      </c>
    </row>
    <row r="42" spans="1:10" ht="44.5" customHeight="1" x14ac:dyDescent="0.35">
      <c r="A42" s="11" t="s">
        <v>69</v>
      </c>
      <c r="B42" s="11" t="s">
        <v>39</v>
      </c>
      <c r="C42" s="11" t="s">
        <v>10</v>
      </c>
      <c r="D42" s="20" t="s">
        <v>70</v>
      </c>
      <c r="E42" s="7">
        <v>45173</v>
      </c>
      <c r="F42" s="6" t="s">
        <v>29</v>
      </c>
      <c r="G42" s="6" t="s">
        <v>12</v>
      </c>
      <c r="H42" s="6" t="s">
        <v>12</v>
      </c>
      <c r="I42" s="10" t="s">
        <v>12</v>
      </c>
      <c r="J42" s="8" t="s">
        <v>12</v>
      </c>
    </row>
    <row r="43" spans="1:10" ht="71.5" customHeight="1" x14ac:dyDescent="0.35">
      <c r="A43" s="11" t="s">
        <v>69</v>
      </c>
      <c r="B43" s="11" t="s">
        <v>40</v>
      </c>
      <c r="C43" s="11" t="s">
        <v>10</v>
      </c>
      <c r="D43" s="20" t="s">
        <v>70</v>
      </c>
      <c r="E43" s="7">
        <v>45173</v>
      </c>
      <c r="F43" s="6" t="s">
        <v>29</v>
      </c>
      <c r="G43" s="6" t="s">
        <v>12</v>
      </c>
      <c r="H43" s="6" t="s">
        <v>12</v>
      </c>
      <c r="I43" s="10" t="s">
        <v>12</v>
      </c>
      <c r="J43" s="8" t="s">
        <v>12</v>
      </c>
    </row>
    <row r="44" spans="1:10" ht="67" customHeight="1" x14ac:dyDescent="0.35">
      <c r="A44" s="11" t="s">
        <v>73</v>
      </c>
      <c r="B44" s="11" t="s">
        <v>25</v>
      </c>
      <c r="C44" s="11" t="s">
        <v>13</v>
      </c>
      <c r="D44" s="20" t="s">
        <v>74</v>
      </c>
      <c r="E44" s="7">
        <v>45175</v>
      </c>
      <c r="F44" s="6" t="s">
        <v>29</v>
      </c>
      <c r="G44" s="6" t="s">
        <v>12</v>
      </c>
      <c r="H44" s="6" t="s">
        <v>12</v>
      </c>
      <c r="I44" s="10" t="s">
        <v>12</v>
      </c>
      <c r="J44" s="8" t="s">
        <v>12</v>
      </c>
    </row>
    <row r="45" spans="1:10" ht="72.5" customHeight="1" x14ac:dyDescent="0.35">
      <c r="A45" s="11" t="s">
        <v>73</v>
      </c>
      <c r="B45" s="11" t="s">
        <v>30</v>
      </c>
      <c r="C45" s="11" t="s">
        <v>13</v>
      </c>
      <c r="D45" s="20" t="s">
        <v>74</v>
      </c>
      <c r="E45" s="7">
        <v>45175</v>
      </c>
      <c r="F45" s="6" t="s">
        <v>29</v>
      </c>
      <c r="G45" s="6" t="s">
        <v>12</v>
      </c>
      <c r="H45" s="6" t="s">
        <v>12</v>
      </c>
      <c r="I45" s="10" t="s">
        <v>12</v>
      </c>
      <c r="J45" s="8" t="s">
        <v>12</v>
      </c>
    </row>
    <row r="46" spans="1:10" ht="98.5" customHeight="1" x14ac:dyDescent="0.35">
      <c r="A46" s="11" t="s">
        <v>73</v>
      </c>
      <c r="B46" s="11" t="s">
        <v>31</v>
      </c>
      <c r="C46" s="11" t="s">
        <v>13</v>
      </c>
      <c r="D46" s="20" t="s">
        <v>74</v>
      </c>
      <c r="E46" s="7">
        <v>45175</v>
      </c>
      <c r="F46" s="6" t="s">
        <v>29</v>
      </c>
      <c r="G46" s="6" t="s">
        <v>12</v>
      </c>
      <c r="H46" s="6" t="s">
        <v>12</v>
      </c>
      <c r="I46" s="10" t="s">
        <v>12</v>
      </c>
      <c r="J46" s="8" t="s">
        <v>12</v>
      </c>
    </row>
    <row r="47" spans="1:10" ht="80" customHeight="1" x14ac:dyDescent="0.35">
      <c r="A47" s="11" t="s">
        <v>73</v>
      </c>
      <c r="B47" s="11" t="s">
        <v>32</v>
      </c>
      <c r="C47" s="11" t="s">
        <v>13</v>
      </c>
      <c r="D47" s="20" t="s">
        <v>74</v>
      </c>
      <c r="E47" s="7">
        <v>45175</v>
      </c>
      <c r="F47" s="6" t="s">
        <v>29</v>
      </c>
      <c r="G47" s="6" t="s">
        <v>12</v>
      </c>
      <c r="H47" s="6" t="s">
        <v>12</v>
      </c>
      <c r="I47" s="10" t="s">
        <v>12</v>
      </c>
      <c r="J47" s="8" t="s">
        <v>12</v>
      </c>
    </row>
    <row r="48" spans="1:10" ht="87.5" customHeight="1" x14ac:dyDescent="0.35">
      <c r="A48" s="11" t="s">
        <v>75</v>
      </c>
      <c r="B48" s="11">
        <v>1</v>
      </c>
      <c r="C48" s="11" t="s">
        <v>13</v>
      </c>
      <c r="D48" s="20" t="s">
        <v>76</v>
      </c>
      <c r="E48" s="7">
        <v>45169</v>
      </c>
      <c r="F48" s="6" t="s">
        <v>15</v>
      </c>
      <c r="G48" s="6" t="s">
        <v>12</v>
      </c>
      <c r="H48" s="6" t="s">
        <v>12</v>
      </c>
      <c r="I48" s="10" t="s">
        <v>12</v>
      </c>
      <c r="J48" s="8" t="s">
        <v>12</v>
      </c>
    </row>
    <row r="49" spans="1:10" ht="86" customHeight="1" x14ac:dyDescent="0.35">
      <c r="A49" s="11" t="s">
        <v>77</v>
      </c>
      <c r="B49" s="11" t="s">
        <v>25</v>
      </c>
      <c r="C49" s="11" t="s">
        <v>13</v>
      </c>
      <c r="D49" s="20" t="s">
        <v>78</v>
      </c>
      <c r="E49" s="7">
        <v>45163</v>
      </c>
      <c r="F49" s="6" t="s">
        <v>14</v>
      </c>
      <c r="G49" s="6" t="s">
        <v>79</v>
      </c>
      <c r="H49" s="6" t="s">
        <v>80</v>
      </c>
      <c r="I49" s="10">
        <v>228750</v>
      </c>
      <c r="J49" s="8">
        <v>45237</v>
      </c>
    </row>
    <row r="50" spans="1:10" ht="68.5" customHeight="1" x14ac:dyDescent="0.35">
      <c r="A50" s="11" t="s">
        <v>77</v>
      </c>
      <c r="B50" s="11" t="s">
        <v>30</v>
      </c>
      <c r="C50" s="11" t="s">
        <v>13</v>
      </c>
      <c r="D50" s="20" t="s">
        <v>78</v>
      </c>
      <c r="E50" s="7">
        <v>45163</v>
      </c>
      <c r="F50" s="6" t="s">
        <v>14</v>
      </c>
      <c r="G50" s="6" t="s">
        <v>81</v>
      </c>
      <c r="H50" s="6" t="s">
        <v>82</v>
      </c>
      <c r="I50" s="10">
        <v>86348.75</v>
      </c>
      <c r="J50" s="8">
        <v>45247</v>
      </c>
    </row>
    <row r="51" spans="1:10" ht="66" customHeight="1" x14ac:dyDescent="0.35">
      <c r="A51" s="11" t="s">
        <v>83</v>
      </c>
      <c r="B51" s="11" t="s">
        <v>25</v>
      </c>
      <c r="C51" s="11" t="s">
        <v>13</v>
      </c>
      <c r="D51" s="20" t="s">
        <v>84</v>
      </c>
      <c r="E51" s="7">
        <v>45145</v>
      </c>
      <c r="F51" s="6" t="s">
        <v>14</v>
      </c>
      <c r="G51" s="6" t="s">
        <v>85</v>
      </c>
      <c r="H51" s="6" t="s">
        <v>86</v>
      </c>
      <c r="I51" s="10">
        <v>200497.95</v>
      </c>
      <c r="J51" s="8">
        <v>45208</v>
      </c>
    </row>
    <row r="52" spans="1:10" ht="49.5" customHeight="1" x14ac:dyDescent="0.35">
      <c r="A52" s="11" t="s">
        <v>83</v>
      </c>
      <c r="B52" s="11" t="s">
        <v>30</v>
      </c>
      <c r="C52" s="11" t="s">
        <v>13</v>
      </c>
      <c r="D52" s="20" t="s">
        <v>84</v>
      </c>
      <c r="E52" s="7">
        <v>45145</v>
      </c>
      <c r="F52" s="6" t="s">
        <v>14</v>
      </c>
      <c r="G52" s="6" t="s">
        <v>85</v>
      </c>
      <c r="H52" s="6" t="s">
        <v>86</v>
      </c>
      <c r="I52" s="10">
        <v>59406.8</v>
      </c>
      <c r="J52" s="8">
        <v>45208</v>
      </c>
    </row>
    <row r="53" spans="1:10" ht="61.5" customHeight="1" x14ac:dyDescent="0.35">
      <c r="A53" s="11" t="s">
        <v>87</v>
      </c>
      <c r="B53" s="11" t="s">
        <v>25</v>
      </c>
      <c r="C53" s="11" t="s">
        <v>13</v>
      </c>
      <c r="D53" s="20" t="s">
        <v>88</v>
      </c>
      <c r="E53" s="7">
        <v>45155</v>
      </c>
      <c r="F53" s="6" t="s">
        <v>14</v>
      </c>
      <c r="G53" s="6" t="s">
        <v>89</v>
      </c>
      <c r="H53" s="6" t="s">
        <v>90</v>
      </c>
      <c r="I53" s="10">
        <v>156329998.94</v>
      </c>
      <c r="J53" s="8">
        <v>45184</v>
      </c>
    </row>
    <row r="54" spans="1:10" ht="112" customHeight="1" x14ac:dyDescent="0.35">
      <c r="A54" s="11" t="s">
        <v>91</v>
      </c>
      <c r="B54" s="11" t="s">
        <v>25</v>
      </c>
      <c r="C54" s="11" t="s">
        <v>13</v>
      </c>
      <c r="D54" s="20" t="s">
        <v>92</v>
      </c>
      <c r="E54" s="7">
        <v>45147</v>
      </c>
      <c r="F54" s="6" t="s">
        <v>14</v>
      </c>
      <c r="G54" s="6" t="s">
        <v>93</v>
      </c>
      <c r="H54" s="6" t="s">
        <v>94</v>
      </c>
      <c r="I54" s="10">
        <v>9687999.1099999994</v>
      </c>
      <c r="J54" s="8">
        <v>45226</v>
      </c>
    </row>
    <row r="55" spans="1:10" ht="117" customHeight="1" x14ac:dyDescent="0.35">
      <c r="A55" s="11" t="s">
        <v>95</v>
      </c>
      <c r="B55" s="11">
        <v>1</v>
      </c>
      <c r="C55" s="11" t="s">
        <v>13</v>
      </c>
      <c r="D55" s="20" t="s">
        <v>96</v>
      </c>
      <c r="E55" s="7">
        <v>45132</v>
      </c>
      <c r="F55" s="6" t="s">
        <v>14</v>
      </c>
      <c r="G55" s="6" t="s">
        <v>97</v>
      </c>
      <c r="H55" s="6" t="s">
        <v>98</v>
      </c>
      <c r="I55" s="10">
        <v>7329960</v>
      </c>
      <c r="J55" s="8">
        <v>45184</v>
      </c>
    </row>
    <row r="56" spans="1:10" ht="66" customHeight="1" x14ac:dyDescent="0.35">
      <c r="A56" s="11" t="s">
        <v>99</v>
      </c>
      <c r="B56" s="11">
        <v>1</v>
      </c>
      <c r="C56" s="11" t="s">
        <v>13</v>
      </c>
      <c r="D56" s="20" t="s">
        <v>100</v>
      </c>
      <c r="E56" s="7">
        <v>45125</v>
      </c>
      <c r="F56" s="6" t="s">
        <v>14</v>
      </c>
      <c r="G56" s="6" t="s">
        <v>101</v>
      </c>
      <c r="H56" s="6" t="s">
        <v>102</v>
      </c>
      <c r="I56" s="10">
        <v>112999.98</v>
      </c>
      <c r="J56" s="8">
        <v>45154</v>
      </c>
    </row>
    <row r="57" spans="1:10" ht="90" customHeight="1" x14ac:dyDescent="0.35">
      <c r="A57" s="11" t="s">
        <v>103</v>
      </c>
      <c r="B57" s="11">
        <v>1</v>
      </c>
      <c r="C57" s="11" t="s">
        <v>13</v>
      </c>
      <c r="D57" s="20" t="s">
        <v>104</v>
      </c>
      <c r="E57" s="7">
        <v>45117</v>
      </c>
      <c r="F57" s="6" t="s">
        <v>17</v>
      </c>
      <c r="G57" s="6" t="s">
        <v>12</v>
      </c>
      <c r="H57" s="6" t="s">
        <v>12</v>
      </c>
      <c r="I57" s="10" t="s">
        <v>12</v>
      </c>
      <c r="J57" s="8" t="s">
        <v>12</v>
      </c>
    </row>
    <row r="58" spans="1:10" ht="107" customHeight="1" x14ac:dyDescent="0.35">
      <c r="A58" s="11" t="s">
        <v>105</v>
      </c>
      <c r="B58" s="11" t="s">
        <v>25</v>
      </c>
      <c r="C58" s="11" t="s">
        <v>13</v>
      </c>
      <c r="D58" s="20" t="s">
        <v>106</v>
      </c>
      <c r="E58" s="7">
        <v>45111</v>
      </c>
      <c r="F58" s="6" t="s">
        <v>14</v>
      </c>
      <c r="G58" s="6" t="s">
        <v>107</v>
      </c>
      <c r="H58" s="6" t="s">
        <v>20</v>
      </c>
      <c r="I58" s="10">
        <v>969765</v>
      </c>
      <c r="J58" s="8">
        <v>45191</v>
      </c>
    </row>
    <row r="59" spans="1:10" ht="68" customHeight="1" x14ac:dyDescent="0.35">
      <c r="A59" s="11" t="s">
        <v>105</v>
      </c>
      <c r="B59" s="11" t="s">
        <v>30</v>
      </c>
      <c r="C59" s="11" t="s">
        <v>13</v>
      </c>
      <c r="D59" s="20" t="s">
        <v>106</v>
      </c>
      <c r="E59" s="7">
        <v>45111</v>
      </c>
      <c r="F59" s="6" t="s">
        <v>14</v>
      </c>
      <c r="G59" s="6" t="s">
        <v>108</v>
      </c>
      <c r="H59" s="6" t="s">
        <v>109</v>
      </c>
      <c r="I59" s="10">
        <v>148998</v>
      </c>
      <c r="J59" s="8">
        <v>45162</v>
      </c>
    </row>
    <row r="60" spans="1:10" ht="88" customHeight="1" x14ac:dyDescent="0.35">
      <c r="A60" s="11" t="s">
        <v>105</v>
      </c>
      <c r="B60" s="11" t="s">
        <v>31</v>
      </c>
      <c r="C60" s="11" t="s">
        <v>13</v>
      </c>
      <c r="D60" s="20" t="s">
        <v>106</v>
      </c>
      <c r="E60" s="7">
        <v>45111</v>
      </c>
      <c r="F60" s="6" t="s">
        <v>14</v>
      </c>
      <c r="G60" s="6" t="s">
        <v>110</v>
      </c>
      <c r="H60" s="6" t="s">
        <v>111</v>
      </c>
      <c r="I60" s="10">
        <v>34420.5</v>
      </c>
      <c r="J60" s="8">
        <v>45203</v>
      </c>
    </row>
    <row r="61" spans="1:10" ht="60" customHeight="1" x14ac:dyDescent="0.35">
      <c r="A61" s="11" t="s">
        <v>105</v>
      </c>
      <c r="B61" s="11" t="s">
        <v>32</v>
      </c>
      <c r="C61" s="11" t="s">
        <v>13</v>
      </c>
      <c r="D61" s="20" t="s">
        <v>106</v>
      </c>
      <c r="E61" s="7">
        <v>45111</v>
      </c>
      <c r="F61" s="6" t="s">
        <v>14</v>
      </c>
      <c r="G61" s="6" t="s">
        <v>107</v>
      </c>
      <c r="H61" s="6" t="s">
        <v>20</v>
      </c>
      <c r="I61" s="10">
        <v>145499.9</v>
      </c>
      <c r="J61" s="8">
        <v>45191</v>
      </c>
    </row>
    <row r="62" spans="1:10" ht="73.5" customHeight="1" x14ac:dyDescent="0.35">
      <c r="A62" s="11" t="s">
        <v>105</v>
      </c>
      <c r="B62" s="11" t="s">
        <v>39</v>
      </c>
      <c r="C62" s="11" t="s">
        <v>13</v>
      </c>
      <c r="D62" s="20" t="s">
        <v>106</v>
      </c>
      <c r="E62" s="7">
        <v>45111</v>
      </c>
      <c r="F62" s="6" t="s">
        <v>14</v>
      </c>
      <c r="G62" s="6" t="s">
        <v>110</v>
      </c>
      <c r="H62" s="6" t="s">
        <v>111</v>
      </c>
      <c r="I62" s="10">
        <v>341968.5</v>
      </c>
      <c r="J62" s="8">
        <v>45203</v>
      </c>
    </row>
    <row r="63" spans="1:10" ht="66" customHeight="1" x14ac:dyDescent="0.35">
      <c r="A63" s="11" t="s">
        <v>105</v>
      </c>
      <c r="B63" s="11" t="s">
        <v>40</v>
      </c>
      <c r="C63" s="11" t="s">
        <v>13</v>
      </c>
      <c r="D63" s="20" t="s">
        <v>106</v>
      </c>
      <c r="E63" s="7">
        <v>45111</v>
      </c>
      <c r="F63" s="6" t="s">
        <v>15</v>
      </c>
      <c r="G63" s="6"/>
      <c r="H63" s="6"/>
      <c r="I63" s="10"/>
      <c r="J63" s="8"/>
    </row>
    <row r="64" spans="1:10" ht="69" customHeight="1" x14ac:dyDescent="0.35">
      <c r="A64" s="11" t="s">
        <v>105</v>
      </c>
      <c r="B64" s="11" t="s">
        <v>53</v>
      </c>
      <c r="C64" s="11" t="s">
        <v>13</v>
      </c>
      <c r="D64" s="20" t="s">
        <v>106</v>
      </c>
      <c r="E64" s="7">
        <v>45111</v>
      </c>
      <c r="F64" s="6" t="s">
        <v>14</v>
      </c>
      <c r="G64" s="6" t="s">
        <v>108</v>
      </c>
      <c r="H64" s="6" t="s">
        <v>109</v>
      </c>
      <c r="I64" s="10">
        <v>29666</v>
      </c>
      <c r="J64" s="8">
        <v>45162</v>
      </c>
    </row>
    <row r="65" spans="1:10" ht="60" customHeight="1" x14ac:dyDescent="0.35">
      <c r="A65" s="11" t="s">
        <v>105</v>
      </c>
      <c r="B65" s="11" t="s">
        <v>54</v>
      </c>
      <c r="C65" s="11" t="s">
        <v>13</v>
      </c>
      <c r="D65" s="20" t="s">
        <v>106</v>
      </c>
      <c r="E65" s="7">
        <v>45111</v>
      </c>
      <c r="F65" s="6" t="s">
        <v>14</v>
      </c>
      <c r="G65" s="6" t="s">
        <v>110</v>
      </c>
      <c r="H65" s="6" t="s">
        <v>111</v>
      </c>
      <c r="I65" s="10">
        <v>11473.5</v>
      </c>
      <c r="J65" s="8">
        <v>45203</v>
      </c>
    </row>
    <row r="66" spans="1:10" ht="69" customHeight="1" x14ac:dyDescent="0.35">
      <c r="A66" s="11" t="s">
        <v>105</v>
      </c>
      <c r="B66" s="11" t="s">
        <v>55</v>
      </c>
      <c r="C66" s="11" t="s">
        <v>13</v>
      </c>
      <c r="D66" s="20" t="s">
        <v>106</v>
      </c>
      <c r="E66" s="7">
        <v>45111</v>
      </c>
      <c r="F66" s="6" t="s">
        <v>15</v>
      </c>
      <c r="G66" s="6" t="s">
        <v>12</v>
      </c>
      <c r="H66" s="6" t="s">
        <v>12</v>
      </c>
      <c r="I66" s="10" t="s">
        <v>12</v>
      </c>
      <c r="J66" s="8" t="s">
        <v>12</v>
      </c>
    </row>
    <row r="67" spans="1:10" ht="69.5" customHeight="1" x14ac:dyDescent="0.35">
      <c r="A67" s="11" t="s">
        <v>105</v>
      </c>
      <c r="B67" s="11" t="s">
        <v>112</v>
      </c>
      <c r="C67" s="11" t="s">
        <v>13</v>
      </c>
      <c r="D67" s="20" t="s">
        <v>106</v>
      </c>
      <c r="E67" s="7">
        <v>45111</v>
      </c>
      <c r="F67" s="6" t="s">
        <v>14</v>
      </c>
      <c r="G67" s="6" t="s">
        <v>110</v>
      </c>
      <c r="H67" s="6" t="s">
        <v>111</v>
      </c>
      <c r="I67" s="10">
        <v>113989.5</v>
      </c>
      <c r="J67" s="8">
        <v>45203</v>
      </c>
    </row>
    <row r="68" spans="1:10" ht="69" customHeight="1" x14ac:dyDescent="0.35">
      <c r="A68" s="11" t="s">
        <v>113</v>
      </c>
      <c r="B68" s="11" t="s">
        <v>25</v>
      </c>
      <c r="C68" s="11" t="s">
        <v>13</v>
      </c>
      <c r="D68" s="20" t="s">
        <v>114</v>
      </c>
      <c r="E68" s="7">
        <v>45118</v>
      </c>
      <c r="F68" s="6" t="s">
        <v>14</v>
      </c>
      <c r="G68" s="6" t="s">
        <v>115</v>
      </c>
      <c r="H68" s="6" t="s">
        <v>116</v>
      </c>
      <c r="I68" s="10">
        <v>596929</v>
      </c>
      <c r="J68" s="8">
        <v>45183</v>
      </c>
    </row>
    <row r="69" spans="1:10" ht="57.5" customHeight="1" x14ac:dyDescent="0.35">
      <c r="A69" s="11" t="s">
        <v>113</v>
      </c>
      <c r="B69" s="11" t="s">
        <v>30</v>
      </c>
      <c r="C69" s="11" t="s">
        <v>13</v>
      </c>
      <c r="D69" s="20" t="s">
        <v>114</v>
      </c>
      <c r="E69" s="7">
        <v>45118</v>
      </c>
      <c r="F69" s="6" t="s">
        <v>14</v>
      </c>
      <c r="G69" s="6" t="s">
        <v>115</v>
      </c>
      <c r="H69" s="6" t="s">
        <v>116</v>
      </c>
      <c r="I69" s="10">
        <v>196991</v>
      </c>
      <c r="J69" s="8">
        <v>45183</v>
      </c>
    </row>
    <row r="70" spans="1:10" ht="64.5" customHeight="1" x14ac:dyDescent="0.35">
      <c r="A70" s="11" t="s">
        <v>117</v>
      </c>
      <c r="B70" s="11">
        <v>1</v>
      </c>
      <c r="C70" s="11" t="s">
        <v>13</v>
      </c>
      <c r="D70" s="20" t="s">
        <v>118</v>
      </c>
      <c r="E70" s="7">
        <v>45117</v>
      </c>
      <c r="F70" s="6" t="s">
        <v>14</v>
      </c>
      <c r="G70" s="6" t="s">
        <v>119</v>
      </c>
      <c r="H70" s="6" t="s">
        <v>120</v>
      </c>
      <c r="I70" s="10">
        <v>183060</v>
      </c>
      <c r="J70" s="8">
        <v>45155</v>
      </c>
    </row>
    <row r="71" spans="1:10" ht="62" customHeight="1" x14ac:dyDescent="0.35">
      <c r="A71" s="11" t="s">
        <v>117</v>
      </c>
      <c r="B71" s="11">
        <v>2</v>
      </c>
      <c r="C71" s="11" t="s">
        <v>13</v>
      </c>
      <c r="D71" s="20" t="s">
        <v>118</v>
      </c>
      <c r="E71" s="7">
        <v>45117</v>
      </c>
      <c r="F71" s="6" t="s">
        <v>14</v>
      </c>
      <c r="G71" s="6" t="s">
        <v>119</v>
      </c>
      <c r="H71" s="6" t="s">
        <v>120</v>
      </c>
      <c r="I71" s="10">
        <v>61020</v>
      </c>
      <c r="J71" s="8">
        <v>45155</v>
      </c>
    </row>
    <row r="72" spans="1:10" ht="102" customHeight="1" x14ac:dyDescent="0.35">
      <c r="A72" s="11" t="s">
        <v>121</v>
      </c>
      <c r="B72" s="11">
        <v>1</v>
      </c>
      <c r="C72" s="11" t="s">
        <v>13</v>
      </c>
      <c r="D72" s="20" t="s">
        <v>122</v>
      </c>
      <c r="E72" s="7">
        <v>45126</v>
      </c>
      <c r="F72" s="6" t="s">
        <v>29</v>
      </c>
      <c r="G72" s="6" t="s">
        <v>12</v>
      </c>
      <c r="H72" s="6" t="s">
        <v>12</v>
      </c>
      <c r="I72" s="10" t="s">
        <v>12</v>
      </c>
      <c r="J72" s="8" t="s">
        <v>12</v>
      </c>
    </row>
    <row r="73" spans="1:10" ht="95.5" customHeight="1" x14ac:dyDescent="0.35">
      <c r="A73" s="11" t="s">
        <v>121</v>
      </c>
      <c r="B73" s="11">
        <v>2</v>
      </c>
      <c r="C73" s="11" t="s">
        <v>13</v>
      </c>
      <c r="D73" s="20" t="s">
        <v>122</v>
      </c>
      <c r="E73" s="7">
        <v>45126</v>
      </c>
      <c r="F73" s="6" t="s">
        <v>29</v>
      </c>
      <c r="G73" s="6" t="s">
        <v>12</v>
      </c>
      <c r="H73" s="6" t="s">
        <v>12</v>
      </c>
      <c r="I73" s="10" t="s">
        <v>12</v>
      </c>
      <c r="J73" s="8" t="s">
        <v>12</v>
      </c>
    </row>
    <row r="74" spans="1:10" ht="67.5" customHeight="1" x14ac:dyDescent="0.35">
      <c r="A74" s="11" t="s">
        <v>123</v>
      </c>
      <c r="B74" s="11" t="s">
        <v>30</v>
      </c>
      <c r="C74" s="11" t="s">
        <v>13</v>
      </c>
      <c r="D74" s="20" t="s">
        <v>124</v>
      </c>
      <c r="E74" s="7">
        <v>45075</v>
      </c>
      <c r="F74" s="6" t="s">
        <v>15</v>
      </c>
      <c r="G74" s="6" t="s">
        <v>12</v>
      </c>
      <c r="H74" s="6" t="s">
        <v>12</v>
      </c>
      <c r="I74" s="10" t="s">
        <v>12</v>
      </c>
      <c r="J74" s="8" t="s">
        <v>12</v>
      </c>
    </row>
    <row r="75" spans="1:10" ht="71.5" customHeight="1" x14ac:dyDescent="0.35">
      <c r="A75" s="11" t="s">
        <v>125</v>
      </c>
      <c r="B75" s="11" t="s">
        <v>25</v>
      </c>
      <c r="C75" s="11" t="s">
        <v>13</v>
      </c>
      <c r="D75" s="20" t="s">
        <v>126</v>
      </c>
      <c r="E75" s="7">
        <v>45071</v>
      </c>
      <c r="F75" s="6" t="s">
        <v>14</v>
      </c>
      <c r="G75" s="6" t="s">
        <v>127</v>
      </c>
      <c r="H75" s="6" t="s">
        <v>128</v>
      </c>
      <c r="I75" s="10">
        <v>608000</v>
      </c>
      <c r="J75" s="8">
        <v>45132</v>
      </c>
    </row>
    <row r="76" spans="1:10" ht="84" customHeight="1" x14ac:dyDescent="0.35">
      <c r="A76" s="11" t="s">
        <v>129</v>
      </c>
      <c r="B76" s="11" t="s">
        <v>25</v>
      </c>
      <c r="C76" s="11" t="s">
        <v>13</v>
      </c>
      <c r="D76" s="20" t="s">
        <v>130</v>
      </c>
      <c r="E76" s="7">
        <v>45078</v>
      </c>
      <c r="F76" s="6" t="s">
        <v>14</v>
      </c>
      <c r="G76" s="6" t="s">
        <v>131</v>
      </c>
      <c r="H76" s="6" t="s">
        <v>132</v>
      </c>
      <c r="I76" s="10">
        <v>169995</v>
      </c>
      <c r="J76" s="8">
        <v>45148</v>
      </c>
    </row>
    <row r="77" spans="1:10" ht="81" customHeight="1" x14ac:dyDescent="0.35">
      <c r="A77" s="11" t="s">
        <v>133</v>
      </c>
      <c r="B77" s="11"/>
      <c r="C77" s="11" t="s">
        <v>13</v>
      </c>
      <c r="D77" s="20" t="s">
        <v>134</v>
      </c>
      <c r="E77" s="7">
        <v>45058</v>
      </c>
      <c r="F77" s="6" t="s">
        <v>14</v>
      </c>
      <c r="G77" s="6" t="s">
        <v>135</v>
      </c>
      <c r="H77" s="6" t="s">
        <v>136</v>
      </c>
      <c r="I77" s="10">
        <v>6400000</v>
      </c>
      <c r="J77" s="8">
        <v>45113</v>
      </c>
    </row>
    <row r="78" spans="1:10" ht="68.5" customHeight="1" x14ac:dyDescent="0.35">
      <c r="A78" s="11" t="s">
        <v>137</v>
      </c>
      <c r="B78" s="11" t="s">
        <v>25</v>
      </c>
      <c r="C78" s="11" t="s">
        <v>13</v>
      </c>
      <c r="D78" s="20" t="s">
        <v>138</v>
      </c>
      <c r="E78" s="7">
        <v>45057</v>
      </c>
      <c r="F78" s="6" t="s">
        <v>14</v>
      </c>
      <c r="G78" s="6" t="s">
        <v>139</v>
      </c>
      <c r="H78" s="6" t="s">
        <v>136</v>
      </c>
      <c r="I78" s="10">
        <v>3290000</v>
      </c>
      <c r="J78" s="8">
        <v>45117</v>
      </c>
    </row>
    <row r="79" spans="1:10" ht="121.5" customHeight="1" x14ac:dyDescent="0.35">
      <c r="A79" s="11" t="s">
        <v>140</v>
      </c>
      <c r="B79" s="11" t="s">
        <v>25</v>
      </c>
      <c r="C79" s="11" t="s">
        <v>13</v>
      </c>
      <c r="D79" s="20" t="s">
        <v>141</v>
      </c>
      <c r="E79" s="7">
        <v>45057</v>
      </c>
      <c r="F79" s="6" t="s">
        <v>14</v>
      </c>
      <c r="G79" s="6" t="s">
        <v>142</v>
      </c>
      <c r="H79" s="6" t="s">
        <v>18</v>
      </c>
      <c r="I79" s="10">
        <v>2330000</v>
      </c>
      <c r="J79" s="8">
        <v>45111</v>
      </c>
    </row>
    <row r="80" spans="1:10" ht="84.5" customHeight="1" x14ac:dyDescent="0.35">
      <c r="A80" s="11" t="s">
        <v>143</v>
      </c>
      <c r="B80" s="11">
        <v>1</v>
      </c>
      <c r="C80" s="11" t="s">
        <v>13</v>
      </c>
      <c r="D80" s="20" t="s">
        <v>144</v>
      </c>
      <c r="E80" s="7">
        <v>45051</v>
      </c>
      <c r="F80" s="6" t="s">
        <v>14</v>
      </c>
      <c r="G80" s="6" t="s">
        <v>145</v>
      </c>
      <c r="H80" s="6" t="s">
        <v>146</v>
      </c>
      <c r="I80" s="10">
        <v>433500</v>
      </c>
      <c r="J80" s="8">
        <v>45072</v>
      </c>
    </row>
    <row r="81" spans="1:10" ht="85.5" customHeight="1" x14ac:dyDescent="0.35">
      <c r="A81" s="11" t="s">
        <v>147</v>
      </c>
      <c r="B81" s="11" t="s">
        <v>25</v>
      </c>
      <c r="C81" s="11" t="s">
        <v>13</v>
      </c>
      <c r="D81" s="20" t="s">
        <v>148</v>
      </c>
      <c r="E81" s="7">
        <v>45030</v>
      </c>
      <c r="F81" s="6" t="s">
        <v>14</v>
      </c>
      <c r="G81" s="6" t="s">
        <v>149</v>
      </c>
      <c r="H81" s="6" t="s">
        <v>150</v>
      </c>
      <c r="I81" s="10">
        <v>3982561.92</v>
      </c>
      <c r="J81" s="8">
        <v>45092</v>
      </c>
    </row>
    <row r="82" spans="1:10" ht="78" customHeight="1" x14ac:dyDescent="0.35">
      <c r="A82" s="11" t="s">
        <v>147</v>
      </c>
      <c r="B82" s="11" t="s">
        <v>30</v>
      </c>
      <c r="C82" s="11" t="s">
        <v>13</v>
      </c>
      <c r="D82" s="20" t="s">
        <v>148</v>
      </c>
      <c r="E82" s="7">
        <v>45030</v>
      </c>
      <c r="F82" s="6" t="s">
        <v>14</v>
      </c>
      <c r="G82" s="6" t="s">
        <v>151</v>
      </c>
      <c r="H82" s="6" t="s">
        <v>152</v>
      </c>
      <c r="I82" s="10">
        <v>3982561.92</v>
      </c>
      <c r="J82" s="8">
        <v>45086</v>
      </c>
    </row>
    <row r="83" spans="1:10" ht="68" customHeight="1" x14ac:dyDescent="0.35">
      <c r="A83" s="11" t="s">
        <v>153</v>
      </c>
      <c r="B83" s="11" t="s">
        <v>25</v>
      </c>
      <c r="C83" s="11" t="s">
        <v>13</v>
      </c>
      <c r="D83" s="20" t="s">
        <v>154</v>
      </c>
      <c r="E83" s="7">
        <v>45033</v>
      </c>
      <c r="F83" s="6" t="s">
        <v>14</v>
      </c>
      <c r="G83" s="6" t="s">
        <v>155</v>
      </c>
      <c r="H83" s="6" t="s">
        <v>156</v>
      </c>
      <c r="I83" s="10">
        <v>1904000</v>
      </c>
      <c r="J83" s="8">
        <v>45068</v>
      </c>
    </row>
    <row r="84" spans="1:10" ht="63.5" customHeight="1" x14ac:dyDescent="0.35">
      <c r="A84" s="11" t="s">
        <v>157</v>
      </c>
      <c r="B84" s="11" t="s">
        <v>25</v>
      </c>
      <c r="C84" s="11" t="s">
        <v>13</v>
      </c>
      <c r="D84" s="20" t="s">
        <v>158</v>
      </c>
      <c r="E84" s="7">
        <v>45035</v>
      </c>
      <c r="F84" s="6" t="s">
        <v>14</v>
      </c>
      <c r="G84" s="6" t="s">
        <v>159</v>
      </c>
      <c r="H84" s="6" t="s">
        <v>160</v>
      </c>
      <c r="I84" s="10">
        <v>30777.5</v>
      </c>
      <c r="J84" s="8">
        <v>45107</v>
      </c>
    </row>
    <row r="85" spans="1:10" ht="74.5" customHeight="1" x14ac:dyDescent="0.35">
      <c r="A85" s="11" t="s">
        <v>157</v>
      </c>
      <c r="B85" s="11" t="s">
        <v>30</v>
      </c>
      <c r="C85" s="11" t="s">
        <v>13</v>
      </c>
      <c r="D85" s="20" t="s">
        <v>158</v>
      </c>
      <c r="E85" s="7">
        <v>45035</v>
      </c>
      <c r="F85" s="6" t="s">
        <v>14</v>
      </c>
      <c r="G85" s="6" t="s">
        <v>159</v>
      </c>
      <c r="H85" s="6" t="s">
        <v>160</v>
      </c>
      <c r="I85" s="10">
        <v>32497.8</v>
      </c>
      <c r="J85" s="8">
        <v>45107</v>
      </c>
    </row>
    <row r="86" spans="1:10" ht="52.5" customHeight="1" x14ac:dyDescent="0.35">
      <c r="A86" s="11" t="s">
        <v>157</v>
      </c>
      <c r="B86" s="11" t="s">
        <v>31</v>
      </c>
      <c r="C86" s="11" t="s">
        <v>13</v>
      </c>
      <c r="D86" s="20" t="s">
        <v>158</v>
      </c>
      <c r="E86" s="7">
        <v>45035</v>
      </c>
      <c r="F86" s="6" t="s">
        <v>15</v>
      </c>
      <c r="G86" s="6" t="s">
        <v>12</v>
      </c>
      <c r="H86" s="6" t="s">
        <v>12</v>
      </c>
      <c r="I86" s="10" t="s">
        <v>12</v>
      </c>
      <c r="J86" s="8" t="s">
        <v>12</v>
      </c>
    </row>
    <row r="87" spans="1:10" ht="56.5" customHeight="1" x14ac:dyDescent="0.35">
      <c r="A87" s="11" t="s">
        <v>157</v>
      </c>
      <c r="B87" s="11" t="s">
        <v>32</v>
      </c>
      <c r="C87" s="11" t="s">
        <v>13</v>
      </c>
      <c r="D87" s="20" t="s">
        <v>158</v>
      </c>
      <c r="E87" s="7">
        <v>45035</v>
      </c>
      <c r="F87" s="6" t="s">
        <v>14</v>
      </c>
      <c r="G87" s="6" t="s">
        <v>159</v>
      </c>
      <c r="H87" s="6" t="s">
        <v>160</v>
      </c>
      <c r="I87" s="10">
        <v>81611.199999999997</v>
      </c>
      <c r="J87" s="8">
        <v>45107</v>
      </c>
    </row>
    <row r="88" spans="1:10" ht="82" customHeight="1" x14ac:dyDescent="0.35">
      <c r="A88" s="11" t="s">
        <v>157</v>
      </c>
      <c r="B88" s="11" t="s">
        <v>39</v>
      </c>
      <c r="C88" s="11" t="s">
        <v>13</v>
      </c>
      <c r="D88" s="20" t="s">
        <v>158</v>
      </c>
      <c r="E88" s="7">
        <v>45035</v>
      </c>
      <c r="F88" s="6" t="s">
        <v>14</v>
      </c>
      <c r="G88" s="6" t="s">
        <v>159</v>
      </c>
      <c r="H88" s="6" t="s">
        <v>161</v>
      </c>
      <c r="I88" s="10">
        <v>81628.600000000006</v>
      </c>
      <c r="J88" s="8">
        <v>45107</v>
      </c>
    </row>
    <row r="89" spans="1:10" ht="68.5" customHeight="1" x14ac:dyDescent="0.35">
      <c r="A89" s="11" t="s">
        <v>162</v>
      </c>
      <c r="B89" s="11">
        <v>1</v>
      </c>
      <c r="C89" s="11" t="s">
        <v>10</v>
      </c>
      <c r="D89" s="20" t="s">
        <v>163</v>
      </c>
      <c r="E89" s="7">
        <v>45001</v>
      </c>
      <c r="F89" s="6" t="s">
        <v>14</v>
      </c>
      <c r="G89" s="6" t="s">
        <v>164</v>
      </c>
      <c r="H89" s="6" t="s">
        <v>165</v>
      </c>
      <c r="I89" s="10">
        <v>117000</v>
      </c>
      <c r="J89" s="8">
        <v>45099</v>
      </c>
    </row>
    <row r="90" spans="1:10" ht="67.5" customHeight="1" x14ac:dyDescent="0.35">
      <c r="A90" s="5" t="s">
        <v>162</v>
      </c>
      <c r="B90" s="11">
        <v>2</v>
      </c>
      <c r="C90" s="11" t="s">
        <v>10</v>
      </c>
      <c r="D90" s="20" t="s">
        <v>163</v>
      </c>
      <c r="E90" s="7">
        <v>45001</v>
      </c>
      <c r="F90" s="6" t="s">
        <v>14</v>
      </c>
      <c r="G90" s="6" t="s">
        <v>164</v>
      </c>
      <c r="H90" s="6" t="s">
        <v>165</v>
      </c>
      <c r="I90" s="10">
        <v>63174.96</v>
      </c>
      <c r="J90" s="8">
        <v>45099</v>
      </c>
    </row>
    <row r="91" spans="1:10" ht="54.5" customHeight="1" x14ac:dyDescent="0.35">
      <c r="A91" s="5" t="s">
        <v>166</v>
      </c>
      <c r="B91" s="11">
        <v>1</v>
      </c>
      <c r="C91" s="11" t="s">
        <v>13</v>
      </c>
      <c r="D91" s="20" t="s">
        <v>167</v>
      </c>
      <c r="E91" s="7">
        <v>45013</v>
      </c>
      <c r="F91" s="6" t="s">
        <v>14</v>
      </c>
      <c r="G91" s="6" t="s">
        <v>168</v>
      </c>
      <c r="H91" s="6" t="s">
        <v>169</v>
      </c>
      <c r="I91" s="10">
        <v>57600</v>
      </c>
      <c r="J91" s="8">
        <v>45090</v>
      </c>
    </row>
    <row r="92" spans="1:10" ht="83.5" customHeight="1" x14ac:dyDescent="0.35">
      <c r="A92" s="5" t="s">
        <v>170</v>
      </c>
      <c r="B92" s="11">
        <v>1</v>
      </c>
      <c r="C92" s="11" t="s">
        <v>13</v>
      </c>
      <c r="D92" s="20" t="s">
        <v>171</v>
      </c>
      <c r="E92" s="7">
        <v>45008</v>
      </c>
      <c r="F92" s="6" t="s">
        <v>14</v>
      </c>
      <c r="G92" s="6" t="s">
        <v>172</v>
      </c>
      <c r="H92" s="6" t="s">
        <v>173</v>
      </c>
      <c r="I92" s="10">
        <v>199998.72</v>
      </c>
      <c r="J92" s="8">
        <v>45194</v>
      </c>
    </row>
    <row r="93" spans="1:10" ht="93.5" customHeight="1" x14ac:dyDescent="0.35">
      <c r="A93" s="5" t="s">
        <v>174</v>
      </c>
      <c r="B93" s="11">
        <v>1</v>
      </c>
      <c r="C93" s="11" t="s">
        <v>13</v>
      </c>
      <c r="D93" s="20" t="s">
        <v>175</v>
      </c>
      <c r="E93" s="7" t="s">
        <v>176</v>
      </c>
      <c r="F93" s="6" t="s">
        <v>14</v>
      </c>
      <c r="G93" s="6" t="s">
        <v>177</v>
      </c>
      <c r="H93" s="6" t="s">
        <v>18</v>
      </c>
      <c r="I93" s="10">
        <v>1323930</v>
      </c>
      <c r="J93" s="8">
        <v>45082</v>
      </c>
    </row>
    <row r="94" spans="1:10" ht="108.5" customHeight="1" x14ac:dyDescent="0.35">
      <c r="A94" s="5" t="s">
        <v>178</v>
      </c>
      <c r="B94" s="11">
        <v>1</v>
      </c>
      <c r="C94" s="11" t="s">
        <v>13</v>
      </c>
      <c r="D94" s="20" t="s">
        <v>179</v>
      </c>
      <c r="E94" s="7">
        <v>45021</v>
      </c>
      <c r="F94" s="6" t="s">
        <v>17</v>
      </c>
      <c r="G94" s="6" t="s">
        <v>12</v>
      </c>
      <c r="H94" s="6" t="s">
        <v>12</v>
      </c>
      <c r="I94" s="10" t="s">
        <v>12</v>
      </c>
      <c r="J94" s="8" t="s">
        <v>12</v>
      </c>
    </row>
    <row r="95" spans="1:10" ht="68.5" customHeight="1" x14ac:dyDescent="0.35">
      <c r="A95" s="5" t="s">
        <v>180</v>
      </c>
      <c r="B95" s="11">
        <v>1</v>
      </c>
      <c r="C95" s="11" t="s">
        <v>13</v>
      </c>
      <c r="D95" s="20" t="s">
        <v>181</v>
      </c>
      <c r="E95" s="7">
        <v>45006</v>
      </c>
      <c r="F95" s="6" t="s">
        <v>14</v>
      </c>
      <c r="G95" s="6" t="s">
        <v>182</v>
      </c>
      <c r="H95" s="6" t="s">
        <v>183</v>
      </c>
      <c r="I95" s="10">
        <v>246899.76</v>
      </c>
      <c r="J95" s="8">
        <v>45051</v>
      </c>
    </row>
    <row r="96" spans="1:10" ht="83.5" customHeight="1" x14ac:dyDescent="0.35">
      <c r="A96" s="5" t="s">
        <v>184</v>
      </c>
      <c r="B96" s="11">
        <v>1</v>
      </c>
      <c r="C96" s="11" t="s">
        <v>10</v>
      </c>
      <c r="D96" s="20" t="s">
        <v>185</v>
      </c>
      <c r="E96" s="7">
        <v>45006</v>
      </c>
      <c r="F96" s="6" t="s">
        <v>11</v>
      </c>
      <c r="G96" s="6" t="s">
        <v>12</v>
      </c>
      <c r="H96" s="6" t="s">
        <v>12</v>
      </c>
      <c r="I96" s="10" t="s">
        <v>12</v>
      </c>
      <c r="J96" s="8" t="s">
        <v>12</v>
      </c>
    </row>
    <row r="97" spans="1:10" ht="95.5" customHeight="1" x14ac:dyDescent="0.35">
      <c r="A97" s="5" t="s">
        <v>184</v>
      </c>
      <c r="B97" s="11">
        <v>2</v>
      </c>
      <c r="C97" s="11" t="s">
        <v>10</v>
      </c>
      <c r="D97" s="20" t="s">
        <v>185</v>
      </c>
      <c r="E97" s="7">
        <v>45006</v>
      </c>
      <c r="F97" s="6" t="s">
        <v>11</v>
      </c>
      <c r="G97" s="6" t="s">
        <v>12</v>
      </c>
      <c r="H97" s="6" t="s">
        <v>12</v>
      </c>
      <c r="I97" s="10" t="s">
        <v>12</v>
      </c>
      <c r="J97" s="8" t="s">
        <v>12</v>
      </c>
    </row>
    <row r="98" spans="1:10" ht="59.5" customHeight="1" x14ac:dyDescent="0.35">
      <c r="A98" s="5" t="s">
        <v>186</v>
      </c>
      <c r="B98" s="11">
        <v>1</v>
      </c>
      <c r="C98" s="11" t="s">
        <v>13</v>
      </c>
      <c r="D98" s="20" t="s">
        <v>187</v>
      </c>
      <c r="E98" s="7">
        <v>44992</v>
      </c>
      <c r="F98" s="6" t="s">
        <v>14</v>
      </c>
      <c r="G98" s="6" t="s">
        <v>164</v>
      </c>
      <c r="H98" s="6" t="s">
        <v>165</v>
      </c>
      <c r="I98" s="10">
        <v>117000</v>
      </c>
      <c r="J98" s="8">
        <v>45099</v>
      </c>
    </row>
    <row r="99" spans="1:10" ht="54" customHeight="1" x14ac:dyDescent="0.35">
      <c r="A99" s="5" t="s">
        <v>186</v>
      </c>
      <c r="B99" s="11">
        <v>2</v>
      </c>
      <c r="C99" s="11" t="s">
        <v>13</v>
      </c>
      <c r="D99" s="20" t="s">
        <v>187</v>
      </c>
      <c r="E99" s="7">
        <v>44992</v>
      </c>
      <c r="F99" s="6" t="s">
        <v>14</v>
      </c>
      <c r="G99" s="6" t="s">
        <v>164</v>
      </c>
      <c r="H99" s="6" t="s">
        <v>165</v>
      </c>
      <c r="I99" s="10">
        <v>63174.96</v>
      </c>
      <c r="J99" s="8">
        <v>45099</v>
      </c>
    </row>
    <row r="100" spans="1:10" ht="119.5" customHeight="1" x14ac:dyDescent="0.35">
      <c r="A100" s="5" t="s">
        <v>188</v>
      </c>
      <c r="B100" s="11">
        <v>1</v>
      </c>
      <c r="C100" s="11" t="s">
        <v>13</v>
      </c>
      <c r="D100" s="20" t="s">
        <v>189</v>
      </c>
      <c r="E100" s="7">
        <v>45015</v>
      </c>
      <c r="F100" s="6" t="s">
        <v>14</v>
      </c>
      <c r="G100" s="6" t="s">
        <v>190</v>
      </c>
      <c r="H100" s="6" t="s">
        <v>191</v>
      </c>
      <c r="I100" s="10">
        <v>299990</v>
      </c>
      <c r="J100" s="8">
        <v>45149</v>
      </c>
    </row>
    <row r="101" spans="1:10" ht="54.5" customHeight="1" x14ac:dyDescent="0.35">
      <c r="A101" s="5" t="s">
        <v>192</v>
      </c>
      <c r="B101" s="11">
        <v>1</v>
      </c>
      <c r="C101" s="11" t="s">
        <v>10</v>
      </c>
      <c r="D101" s="20" t="s">
        <v>193</v>
      </c>
      <c r="E101" s="7">
        <v>44987</v>
      </c>
      <c r="F101" s="6" t="s">
        <v>14</v>
      </c>
      <c r="G101" s="6" t="s">
        <v>194</v>
      </c>
      <c r="H101" s="6" t="s">
        <v>195</v>
      </c>
      <c r="I101" s="10">
        <v>2939437.5</v>
      </c>
      <c r="J101" s="8">
        <v>45068</v>
      </c>
    </row>
    <row r="102" spans="1:10" ht="51.5" customHeight="1" x14ac:dyDescent="0.35">
      <c r="A102" s="5" t="s">
        <v>192</v>
      </c>
      <c r="B102" s="11">
        <v>2</v>
      </c>
      <c r="C102" s="11" t="s">
        <v>10</v>
      </c>
      <c r="D102" s="20" t="s">
        <v>193</v>
      </c>
      <c r="E102" s="7">
        <v>44987</v>
      </c>
      <c r="F102" s="6" t="s">
        <v>14</v>
      </c>
      <c r="G102" s="6" t="s">
        <v>196</v>
      </c>
      <c r="H102" s="6" t="s">
        <v>197</v>
      </c>
      <c r="I102" s="10">
        <v>1203475</v>
      </c>
      <c r="J102" s="8">
        <v>45136</v>
      </c>
    </row>
    <row r="103" spans="1:10" ht="53" customHeight="1" x14ac:dyDescent="0.35">
      <c r="A103" s="5" t="s">
        <v>192</v>
      </c>
      <c r="B103" s="11">
        <v>3</v>
      </c>
      <c r="C103" s="11" t="s">
        <v>10</v>
      </c>
      <c r="D103" s="20" t="s">
        <v>193</v>
      </c>
      <c r="E103" s="7">
        <v>44987</v>
      </c>
      <c r="F103" s="6" t="s">
        <v>14</v>
      </c>
      <c r="G103" s="6" t="s">
        <v>198</v>
      </c>
      <c r="H103" s="6" t="s">
        <v>199</v>
      </c>
      <c r="I103" s="10">
        <v>135447</v>
      </c>
      <c r="J103" s="8">
        <v>45071</v>
      </c>
    </row>
    <row r="104" spans="1:10" ht="66.5" customHeight="1" x14ac:dyDescent="0.35">
      <c r="A104" s="5" t="s">
        <v>192</v>
      </c>
      <c r="B104" s="11">
        <v>4</v>
      </c>
      <c r="C104" s="11" t="s">
        <v>10</v>
      </c>
      <c r="D104" s="20" t="s">
        <v>193</v>
      </c>
      <c r="E104" s="7">
        <v>44987</v>
      </c>
      <c r="F104" s="6" t="s">
        <v>14</v>
      </c>
      <c r="G104" s="6" t="s">
        <v>196</v>
      </c>
      <c r="H104" s="6" t="s">
        <v>197</v>
      </c>
      <c r="I104" s="10">
        <v>43124.97</v>
      </c>
      <c r="J104" s="8">
        <v>45136</v>
      </c>
    </row>
    <row r="105" spans="1:10" ht="57" customHeight="1" x14ac:dyDescent="0.35">
      <c r="A105" s="5" t="s">
        <v>200</v>
      </c>
      <c r="B105" s="11">
        <v>1</v>
      </c>
      <c r="C105" s="11" t="s">
        <v>10</v>
      </c>
      <c r="D105" s="20" t="s">
        <v>201</v>
      </c>
      <c r="E105" s="7">
        <v>44966</v>
      </c>
      <c r="F105" s="6" t="s">
        <v>14</v>
      </c>
      <c r="G105" s="6" t="s">
        <v>202</v>
      </c>
      <c r="H105" s="6" t="s">
        <v>203</v>
      </c>
      <c r="I105" s="10">
        <v>389812.5</v>
      </c>
      <c r="J105" s="8">
        <v>45050</v>
      </c>
    </row>
    <row r="106" spans="1:10" ht="72.5" customHeight="1" x14ac:dyDescent="0.35">
      <c r="A106" s="5" t="s">
        <v>200</v>
      </c>
      <c r="B106" s="11">
        <v>2</v>
      </c>
      <c r="C106" s="11" t="s">
        <v>10</v>
      </c>
      <c r="D106" s="20" t="s">
        <v>201</v>
      </c>
      <c r="E106" s="7">
        <v>44966</v>
      </c>
      <c r="F106" s="6" t="s">
        <v>14</v>
      </c>
      <c r="G106" s="6" t="s">
        <v>204</v>
      </c>
      <c r="H106" s="6" t="s">
        <v>205</v>
      </c>
      <c r="I106" s="10">
        <v>118350</v>
      </c>
      <c r="J106" s="8">
        <v>45055</v>
      </c>
    </row>
    <row r="107" spans="1:10" ht="81" customHeight="1" x14ac:dyDescent="0.35">
      <c r="A107" s="5" t="s">
        <v>206</v>
      </c>
      <c r="B107" s="11">
        <v>1</v>
      </c>
      <c r="C107" s="11" t="s">
        <v>10</v>
      </c>
      <c r="D107" s="20" t="s">
        <v>207</v>
      </c>
      <c r="E107" s="7">
        <v>44973</v>
      </c>
      <c r="F107" s="6" t="s">
        <v>15</v>
      </c>
      <c r="G107" s="6" t="s">
        <v>12</v>
      </c>
      <c r="H107" s="6" t="s">
        <v>12</v>
      </c>
      <c r="I107" s="10" t="s">
        <v>12</v>
      </c>
      <c r="J107" s="8" t="s">
        <v>12</v>
      </c>
    </row>
    <row r="108" spans="1:10" ht="70" customHeight="1" x14ac:dyDescent="0.35">
      <c r="A108" s="5" t="s">
        <v>206</v>
      </c>
      <c r="B108" s="11">
        <v>2</v>
      </c>
      <c r="C108" s="11" t="s">
        <v>10</v>
      </c>
      <c r="D108" s="20" t="s">
        <v>207</v>
      </c>
      <c r="E108" s="7">
        <v>44973</v>
      </c>
      <c r="F108" s="6" t="s">
        <v>15</v>
      </c>
      <c r="G108" s="6" t="s">
        <v>12</v>
      </c>
      <c r="H108" s="6" t="s">
        <v>12</v>
      </c>
      <c r="I108" s="10" t="s">
        <v>12</v>
      </c>
      <c r="J108" s="8" t="s">
        <v>12</v>
      </c>
    </row>
    <row r="109" spans="1:10" ht="54.5" customHeight="1" x14ac:dyDescent="0.35">
      <c r="A109" s="5" t="s">
        <v>208</v>
      </c>
      <c r="B109" s="11">
        <v>1</v>
      </c>
      <c r="C109" s="11" t="s">
        <v>10</v>
      </c>
      <c r="D109" s="20" t="s">
        <v>209</v>
      </c>
      <c r="E109" s="7">
        <v>44952</v>
      </c>
      <c r="F109" s="6" t="s">
        <v>15</v>
      </c>
      <c r="G109" s="6" t="s">
        <v>12</v>
      </c>
      <c r="H109" s="6" t="s">
        <v>12</v>
      </c>
      <c r="I109" s="10" t="s">
        <v>12</v>
      </c>
      <c r="J109" s="8" t="s">
        <v>12</v>
      </c>
    </row>
    <row r="110" spans="1:10" ht="85" customHeight="1" x14ac:dyDescent="0.35">
      <c r="A110" s="5" t="s">
        <v>208</v>
      </c>
      <c r="B110" s="11">
        <v>2</v>
      </c>
      <c r="C110" s="11" t="s">
        <v>10</v>
      </c>
      <c r="D110" s="20" t="s">
        <v>209</v>
      </c>
      <c r="E110" s="7">
        <v>44952</v>
      </c>
      <c r="F110" s="6" t="s">
        <v>15</v>
      </c>
      <c r="G110" s="6" t="s">
        <v>12</v>
      </c>
      <c r="H110" s="6" t="s">
        <v>12</v>
      </c>
      <c r="I110" s="10" t="s">
        <v>12</v>
      </c>
      <c r="J110" s="8" t="s">
        <v>12</v>
      </c>
    </row>
    <row r="111" spans="1:10" ht="88.5" customHeight="1" x14ac:dyDescent="0.35">
      <c r="A111" s="5" t="s">
        <v>210</v>
      </c>
      <c r="B111" s="11">
        <v>1</v>
      </c>
      <c r="C111" s="11" t="s">
        <v>10</v>
      </c>
      <c r="D111" s="20" t="s">
        <v>211</v>
      </c>
      <c r="E111" s="7">
        <v>44971</v>
      </c>
      <c r="F111" s="6" t="s">
        <v>14</v>
      </c>
      <c r="G111" s="6" t="s">
        <v>212</v>
      </c>
      <c r="H111" s="6" t="s">
        <v>213</v>
      </c>
      <c r="I111" s="10">
        <v>43728.15</v>
      </c>
      <c r="J111" s="8">
        <v>45121</v>
      </c>
    </row>
    <row r="112" spans="1:10" ht="87.5" customHeight="1" x14ac:dyDescent="0.35">
      <c r="A112" s="5" t="s">
        <v>210</v>
      </c>
      <c r="B112" s="11">
        <v>2</v>
      </c>
      <c r="C112" s="11" t="s">
        <v>10</v>
      </c>
      <c r="D112" s="20" t="s">
        <v>211</v>
      </c>
      <c r="E112" s="7">
        <v>44971</v>
      </c>
      <c r="F112" s="6" t="s">
        <v>14</v>
      </c>
      <c r="G112" s="6" t="s">
        <v>212</v>
      </c>
      <c r="H112" s="6" t="s">
        <v>213</v>
      </c>
      <c r="I112" s="10">
        <v>158325.57</v>
      </c>
      <c r="J112" s="8">
        <v>45121</v>
      </c>
    </row>
    <row r="113" spans="1:10" ht="97" customHeight="1" x14ac:dyDescent="0.35">
      <c r="A113" s="5" t="s">
        <v>210</v>
      </c>
      <c r="B113" s="11">
        <v>3</v>
      </c>
      <c r="C113" s="11" t="s">
        <v>10</v>
      </c>
      <c r="D113" s="20" t="s">
        <v>211</v>
      </c>
      <c r="E113" s="7">
        <v>44971</v>
      </c>
      <c r="F113" s="6" t="s">
        <v>17</v>
      </c>
      <c r="G113" s="6" t="s">
        <v>12</v>
      </c>
      <c r="H113" s="6" t="s">
        <v>12</v>
      </c>
      <c r="I113" s="10" t="s">
        <v>12</v>
      </c>
      <c r="J113" s="8" t="s">
        <v>12</v>
      </c>
    </row>
    <row r="114" spans="1:10" ht="82" customHeight="1" x14ac:dyDescent="0.35">
      <c r="A114" s="5" t="s">
        <v>210</v>
      </c>
      <c r="B114" s="11">
        <v>4</v>
      </c>
      <c r="C114" s="11" t="s">
        <v>10</v>
      </c>
      <c r="D114" s="20" t="s">
        <v>211</v>
      </c>
      <c r="E114" s="7">
        <v>44971</v>
      </c>
      <c r="F114" s="6" t="s">
        <v>14</v>
      </c>
      <c r="G114" s="6" t="s">
        <v>212</v>
      </c>
      <c r="H114" s="6" t="s">
        <v>213</v>
      </c>
      <c r="I114" s="10">
        <v>60806.66</v>
      </c>
      <c r="J114" s="8">
        <v>45121</v>
      </c>
    </row>
    <row r="115" spans="1:10" ht="86" customHeight="1" x14ac:dyDescent="0.35">
      <c r="A115" s="5" t="s">
        <v>210</v>
      </c>
      <c r="B115" s="11">
        <v>5</v>
      </c>
      <c r="C115" s="11" t="s">
        <v>10</v>
      </c>
      <c r="D115" s="20" t="s">
        <v>211</v>
      </c>
      <c r="E115" s="7">
        <v>44971</v>
      </c>
      <c r="F115" s="6" t="s">
        <v>14</v>
      </c>
      <c r="G115" s="6" t="s">
        <v>214</v>
      </c>
      <c r="H115" s="6" t="s">
        <v>215</v>
      </c>
      <c r="I115" s="10">
        <v>89885.62</v>
      </c>
      <c r="J115" s="8">
        <v>45160</v>
      </c>
    </row>
    <row r="116" spans="1:10" ht="94.5" customHeight="1" x14ac:dyDescent="0.35">
      <c r="A116" s="5" t="s">
        <v>210</v>
      </c>
      <c r="B116" s="11">
        <v>6</v>
      </c>
      <c r="C116" s="11" t="s">
        <v>10</v>
      </c>
      <c r="D116" s="20" t="s">
        <v>211</v>
      </c>
      <c r="E116" s="7">
        <v>44971</v>
      </c>
      <c r="F116" s="6" t="s">
        <v>14</v>
      </c>
      <c r="G116" s="6" t="s">
        <v>212</v>
      </c>
      <c r="H116" s="6" t="s">
        <v>216</v>
      </c>
      <c r="I116" s="10">
        <v>11989</v>
      </c>
      <c r="J116" s="8">
        <v>45121</v>
      </c>
    </row>
    <row r="117" spans="1:10" ht="95" customHeight="1" x14ac:dyDescent="0.35">
      <c r="A117" s="5" t="s">
        <v>210</v>
      </c>
      <c r="B117" s="11">
        <v>7</v>
      </c>
      <c r="C117" s="11" t="s">
        <v>10</v>
      </c>
      <c r="D117" s="20" t="s">
        <v>211</v>
      </c>
      <c r="E117" s="7">
        <v>44971</v>
      </c>
      <c r="F117" s="6" t="s">
        <v>14</v>
      </c>
      <c r="G117" s="6" t="s">
        <v>214</v>
      </c>
      <c r="H117" s="6" t="s">
        <v>215</v>
      </c>
      <c r="I117" s="10">
        <v>46363.26</v>
      </c>
      <c r="J117" s="8">
        <v>45160</v>
      </c>
    </row>
    <row r="118" spans="1:10" ht="91.5" customHeight="1" x14ac:dyDescent="0.35">
      <c r="A118" s="5" t="s">
        <v>210</v>
      </c>
      <c r="B118" s="11">
        <v>8</v>
      </c>
      <c r="C118" s="11" t="s">
        <v>10</v>
      </c>
      <c r="D118" s="20" t="s">
        <v>211</v>
      </c>
      <c r="E118" s="7">
        <v>44971</v>
      </c>
      <c r="F118" s="6" t="s">
        <v>15</v>
      </c>
      <c r="G118" s="6" t="s">
        <v>12</v>
      </c>
      <c r="H118" s="6" t="s">
        <v>12</v>
      </c>
      <c r="I118" s="10" t="s">
        <v>12</v>
      </c>
      <c r="J118" s="8" t="s">
        <v>12</v>
      </c>
    </row>
    <row r="119" spans="1:10" ht="95" customHeight="1" x14ac:dyDescent="0.35">
      <c r="A119" s="5" t="s">
        <v>210</v>
      </c>
      <c r="B119" s="11">
        <v>9</v>
      </c>
      <c r="C119" s="11" t="s">
        <v>10</v>
      </c>
      <c r="D119" s="20" t="s">
        <v>211</v>
      </c>
      <c r="E119" s="7">
        <v>44971</v>
      </c>
      <c r="F119" s="6" t="s">
        <v>15</v>
      </c>
      <c r="G119" s="6" t="s">
        <v>12</v>
      </c>
      <c r="H119" s="6" t="s">
        <v>12</v>
      </c>
      <c r="I119" s="10" t="s">
        <v>12</v>
      </c>
      <c r="J119" s="8" t="s">
        <v>12</v>
      </c>
    </row>
    <row r="120" spans="1:10" ht="89.5" customHeight="1" x14ac:dyDescent="0.35">
      <c r="A120" s="5" t="s">
        <v>210</v>
      </c>
      <c r="B120" s="11">
        <v>10</v>
      </c>
      <c r="C120" s="11" t="s">
        <v>10</v>
      </c>
      <c r="D120" s="20" t="s">
        <v>211</v>
      </c>
      <c r="E120" s="7">
        <v>44971</v>
      </c>
      <c r="F120" s="6" t="s">
        <v>15</v>
      </c>
      <c r="G120" s="6" t="s">
        <v>12</v>
      </c>
      <c r="H120" s="6" t="s">
        <v>12</v>
      </c>
      <c r="I120" s="10" t="s">
        <v>12</v>
      </c>
      <c r="J120" s="8" t="s">
        <v>12</v>
      </c>
    </row>
    <row r="121" spans="1:10" ht="106" customHeight="1" x14ac:dyDescent="0.35">
      <c r="A121" s="5" t="s">
        <v>210</v>
      </c>
      <c r="B121" s="11">
        <v>11</v>
      </c>
      <c r="C121" s="11" t="s">
        <v>10</v>
      </c>
      <c r="D121" s="20" t="s">
        <v>211</v>
      </c>
      <c r="E121" s="7">
        <v>44971</v>
      </c>
      <c r="F121" s="6" t="s">
        <v>15</v>
      </c>
      <c r="G121" s="6" t="s">
        <v>12</v>
      </c>
      <c r="H121" s="6" t="s">
        <v>12</v>
      </c>
      <c r="I121" s="10" t="s">
        <v>12</v>
      </c>
      <c r="J121" s="8" t="s">
        <v>12</v>
      </c>
    </row>
    <row r="122" spans="1:10" ht="87.5" customHeight="1" x14ac:dyDescent="0.35">
      <c r="A122" s="5" t="s">
        <v>210</v>
      </c>
      <c r="B122" s="11">
        <v>12</v>
      </c>
      <c r="C122" s="11" t="s">
        <v>10</v>
      </c>
      <c r="D122" s="20" t="s">
        <v>211</v>
      </c>
      <c r="E122" s="7">
        <v>44971</v>
      </c>
      <c r="F122" s="6" t="s">
        <v>15</v>
      </c>
      <c r="G122" s="6" t="s">
        <v>12</v>
      </c>
      <c r="H122" s="6" t="s">
        <v>12</v>
      </c>
      <c r="I122" s="10" t="s">
        <v>12</v>
      </c>
      <c r="J122" s="8" t="s">
        <v>12</v>
      </c>
    </row>
    <row r="123" spans="1:10" ht="101" customHeight="1" x14ac:dyDescent="0.35">
      <c r="A123" s="5" t="s">
        <v>210</v>
      </c>
      <c r="B123" s="11">
        <v>13</v>
      </c>
      <c r="C123" s="11" t="s">
        <v>10</v>
      </c>
      <c r="D123" s="20" t="s">
        <v>211</v>
      </c>
      <c r="E123" s="7">
        <v>44971</v>
      </c>
      <c r="F123" s="6" t="s">
        <v>15</v>
      </c>
      <c r="G123" s="6" t="s">
        <v>12</v>
      </c>
      <c r="H123" s="6" t="s">
        <v>12</v>
      </c>
      <c r="I123" s="10" t="s">
        <v>12</v>
      </c>
      <c r="J123" s="8" t="s">
        <v>12</v>
      </c>
    </row>
    <row r="124" spans="1:10" ht="83" customHeight="1" x14ac:dyDescent="0.35">
      <c r="A124" s="5" t="s">
        <v>210</v>
      </c>
      <c r="B124" s="11">
        <v>14</v>
      </c>
      <c r="C124" s="11" t="s">
        <v>10</v>
      </c>
      <c r="D124" s="20" t="s">
        <v>211</v>
      </c>
      <c r="E124" s="7">
        <v>44971</v>
      </c>
      <c r="F124" s="6" t="s">
        <v>15</v>
      </c>
      <c r="G124" s="6" t="s">
        <v>12</v>
      </c>
      <c r="H124" s="6" t="s">
        <v>12</v>
      </c>
      <c r="I124" s="10" t="s">
        <v>12</v>
      </c>
      <c r="J124" s="8" t="s">
        <v>12</v>
      </c>
    </row>
    <row r="125" spans="1:10" ht="95" customHeight="1" x14ac:dyDescent="0.35">
      <c r="A125" s="5" t="s">
        <v>210</v>
      </c>
      <c r="B125" s="11">
        <v>15</v>
      </c>
      <c r="C125" s="11" t="s">
        <v>10</v>
      </c>
      <c r="D125" s="20" t="s">
        <v>211</v>
      </c>
      <c r="E125" s="7">
        <v>44971</v>
      </c>
      <c r="F125" s="6" t="s">
        <v>15</v>
      </c>
      <c r="G125" s="6" t="s">
        <v>12</v>
      </c>
      <c r="H125" s="6" t="s">
        <v>12</v>
      </c>
      <c r="I125" s="10" t="s">
        <v>12</v>
      </c>
      <c r="J125" s="8" t="s">
        <v>12</v>
      </c>
    </row>
    <row r="126" spans="1:10" ht="89" customHeight="1" x14ac:dyDescent="0.35">
      <c r="A126" s="5" t="s">
        <v>210</v>
      </c>
      <c r="B126" s="11">
        <v>16</v>
      </c>
      <c r="C126" s="11" t="s">
        <v>10</v>
      </c>
      <c r="D126" s="20" t="s">
        <v>211</v>
      </c>
      <c r="E126" s="7">
        <v>44971</v>
      </c>
      <c r="F126" s="6" t="s">
        <v>15</v>
      </c>
      <c r="G126" s="6" t="s">
        <v>12</v>
      </c>
      <c r="H126" s="6" t="s">
        <v>12</v>
      </c>
      <c r="I126" s="10" t="s">
        <v>12</v>
      </c>
      <c r="J126" s="8" t="s">
        <v>12</v>
      </c>
    </row>
    <row r="127" spans="1:10" ht="88" customHeight="1" x14ac:dyDescent="0.35">
      <c r="A127" s="5" t="s">
        <v>210</v>
      </c>
      <c r="B127" s="11">
        <v>17</v>
      </c>
      <c r="C127" s="11" t="s">
        <v>10</v>
      </c>
      <c r="D127" s="20" t="s">
        <v>211</v>
      </c>
      <c r="E127" s="7">
        <v>44971</v>
      </c>
      <c r="F127" s="6" t="s">
        <v>15</v>
      </c>
      <c r="G127" s="6" t="s">
        <v>12</v>
      </c>
      <c r="H127" s="6" t="s">
        <v>12</v>
      </c>
      <c r="I127" s="10" t="s">
        <v>12</v>
      </c>
      <c r="J127" s="8" t="s">
        <v>12</v>
      </c>
    </row>
    <row r="128" spans="1:10" ht="91.5" customHeight="1" x14ac:dyDescent="0.35">
      <c r="A128" s="5" t="s">
        <v>210</v>
      </c>
      <c r="B128" s="11">
        <v>18</v>
      </c>
      <c r="C128" s="11" t="s">
        <v>10</v>
      </c>
      <c r="D128" s="20" t="s">
        <v>211</v>
      </c>
      <c r="E128" s="7">
        <v>44971</v>
      </c>
      <c r="F128" s="6" t="s">
        <v>15</v>
      </c>
      <c r="G128" s="6" t="s">
        <v>12</v>
      </c>
      <c r="H128" s="6" t="s">
        <v>12</v>
      </c>
      <c r="I128" s="10" t="s">
        <v>12</v>
      </c>
      <c r="J128" s="8" t="s">
        <v>12</v>
      </c>
    </row>
    <row r="129" spans="1:10" ht="94" customHeight="1" x14ac:dyDescent="0.35">
      <c r="A129" s="5" t="s">
        <v>210</v>
      </c>
      <c r="B129" s="11">
        <v>19</v>
      </c>
      <c r="C129" s="11" t="s">
        <v>10</v>
      </c>
      <c r="D129" s="20" t="s">
        <v>211</v>
      </c>
      <c r="E129" s="7">
        <v>44971</v>
      </c>
      <c r="F129" s="6" t="s">
        <v>15</v>
      </c>
      <c r="G129" s="6" t="s">
        <v>12</v>
      </c>
      <c r="H129" s="6" t="s">
        <v>12</v>
      </c>
      <c r="I129" s="10" t="s">
        <v>12</v>
      </c>
      <c r="J129" s="8" t="s">
        <v>12</v>
      </c>
    </row>
    <row r="130" spans="1:10" ht="98" customHeight="1" x14ac:dyDescent="0.35">
      <c r="A130" s="5" t="s">
        <v>210</v>
      </c>
      <c r="B130" s="11">
        <v>20</v>
      </c>
      <c r="C130" s="11" t="s">
        <v>10</v>
      </c>
      <c r="D130" s="20" t="s">
        <v>211</v>
      </c>
      <c r="E130" s="7">
        <v>44971</v>
      </c>
      <c r="F130" s="6" t="s">
        <v>15</v>
      </c>
      <c r="G130" s="6" t="s">
        <v>12</v>
      </c>
      <c r="H130" s="6" t="s">
        <v>12</v>
      </c>
      <c r="I130" s="10" t="s">
        <v>12</v>
      </c>
      <c r="J130" s="8" t="s">
        <v>12</v>
      </c>
    </row>
    <row r="131" spans="1:10" ht="85.5" customHeight="1" x14ac:dyDescent="0.35">
      <c r="A131" s="5" t="s">
        <v>210</v>
      </c>
      <c r="B131" s="11">
        <v>21</v>
      </c>
      <c r="C131" s="11" t="s">
        <v>10</v>
      </c>
      <c r="D131" s="20" t="s">
        <v>211</v>
      </c>
      <c r="E131" s="7">
        <v>44971</v>
      </c>
      <c r="F131" s="6" t="s">
        <v>15</v>
      </c>
      <c r="G131" s="6" t="s">
        <v>12</v>
      </c>
      <c r="H131" s="6" t="s">
        <v>12</v>
      </c>
      <c r="I131" s="10" t="s">
        <v>12</v>
      </c>
      <c r="J131" s="8" t="s">
        <v>12</v>
      </c>
    </row>
    <row r="132" spans="1:10" ht="86" customHeight="1" x14ac:dyDescent="0.35">
      <c r="A132" s="5" t="s">
        <v>210</v>
      </c>
      <c r="B132" s="11">
        <v>22</v>
      </c>
      <c r="C132" s="11" t="s">
        <v>10</v>
      </c>
      <c r="D132" s="20" t="s">
        <v>211</v>
      </c>
      <c r="E132" s="7">
        <v>44971</v>
      </c>
      <c r="F132" s="6" t="s">
        <v>15</v>
      </c>
      <c r="G132" s="6" t="s">
        <v>12</v>
      </c>
      <c r="H132" s="6" t="s">
        <v>12</v>
      </c>
      <c r="I132" s="10" t="s">
        <v>12</v>
      </c>
      <c r="J132" s="8" t="s">
        <v>12</v>
      </c>
    </row>
    <row r="133" spans="1:10" ht="97.5" customHeight="1" x14ac:dyDescent="0.35">
      <c r="A133" s="5" t="s">
        <v>210</v>
      </c>
      <c r="B133" s="11">
        <v>23</v>
      </c>
      <c r="C133" s="11" t="s">
        <v>10</v>
      </c>
      <c r="D133" s="20" t="s">
        <v>211</v>
      </c>
      <c r="E133" s="7">
        <v>44971</v>
      </c>
      <c r="F133" s="6" t="s">
        <v>15</v>
      </c>
      <c r="G133" s="6" t="s">
        <v>12</v>
      </c>
      <c r="H133" s="6" t="s">
        <v>12</v>
      </c>
      <c r="I133" s="10" t="s">
        <v>12</v>
      </c>
      <c r="J133" s="8" t="s">
        <v>12</v>
      </c>
    </row>
    <row r="134" spans="1:10" ht="84" x14ac:dyDescent="0.35">
      <c r="A134" s="5" t="s">
        <v>210</v>
      </c>
      <c r="B134" s="11">
        <v>24</v>
      </c>
      <c r="C134" s="11" t="s">
        <v>10</v>
      </c>
      <c r="D134" s="20" t="s">
        <v>211</v>
      </c>
      <c r="E134" s="7">
        <v>44971</v>
      </c>
      <c r="F134" s="6" t="s">
        <v>15</v>
      </c>
      <c r="G134" s="6" t="s">
        <v>12</v>
      </c>
      <c r="H134" s="6" t="s">
        <v>12</v>
      </c>
      <c r="I134" s="10" t="s">
        <v>12</v>
      </c>
      <c r="J134" s="8" t="s">
        <v>12</v>
      </c>
    </row>
    <row r="135" spans="1:10" ht="84" x14ac:dyDescent="0.35">
      <c r="A135" s="5" t="s">
        <v>210</v>
      </c>
      <c r="B135" s="11">
        <v>25</v>
      </c>
      <c r="C135" s="11" t="s">
        <v>10</v>
      </c>
      <c r="D135" s="20" t="s">
        <v>211</v>
      </c>
      <c r="E135" s="7">
        <v>44971</v>
      </c>
      <c r="F135" s="6" t="s">
        <v>15</v>
      </c>
      <c r="G135" s="6" t="s">
        <v>12</v>
      </c>
      <c r="H135" s="6" t="s">
        <v>12</v>
      </c>
      <c r="I135" s="10" t="s">
        <v>12</v>
      </c>
      <c r="J135" s="8" t="s">
        <v>12</v>
      </c>
    </row>
    <row r="136" spans="1:10" ht="84" x14ac:dyDescent="0.35">
      <c r="A136" s="5" t="s">
        <v>210</v>
      </c>
      <c r="B136" s="11">
        <v>26</v>
      </c>
      <c r="C136" s="11" t="s">
        <v>10</v>
      </c>
      <c r="D136" s="20" t="s">
        <v>211</v>
      </c>
      <c r="E136" s="7">
        <v>44971</v>
      </c>
      <c r="F136" s="6" t="s">
        <v>15</v>
      </c>
      <c r="G136" s="6" t="s">
        <v>12</v>
      </c>
      <c r="H136" s="6" t="s">
        <v>12</v>
      </c>
      <c r="I136" s="10" t="s">
        <v>12</v>
      </c>
      <c r="J136" s="8" t="s">
        <v>12</v>
      </c>
    </row>
    <row r="137" spans="1:10" ht="59.5" customHeight="1" x14ac:dyDescent="0.35">
      <c r="A137" s="5" t="s">
        <v>217</v>
      </c>
      <c r="B137" s="11">
        <v>1</v>
      </c>
      <c r="C137" s="11" t="s">
        <v>10</v>
      </c>
      <c r="D137" s="20" t="s">
        <v>218</v>
      </c>
      <c r="E137" s="7">
        <v>44960</v>
      </c>
      <c r="F137" s="6" t="s">
        <v>14</v>
      </c>
      <c r="G137" s="6" t="s">
        <v>219</v>
      </c>
      <c r="H137" s="6" t="s">
        <v>16</v>
      </c>
      <c r="I137" s="10">
        <v>4750</v>
      </c>
      <c r="J137" s="8">
        <v>45104</v>
      </c>
    </row>
    <row r="138" spans="1:10" ht="45" customHeight="1" x14ac:dyDescent="0.35">
      <c r="A138" s="5" t="s">
        <v>217</v>
      </c>
      <c r="B138" s="11">
        <v>2</v>
      </c>
      <c r="C138" s="11" t="s">
        <v>10</v>
      </c>
      <c r="D138" s="20" t="s">
        <v>218</v>
      </c>
      <c r="E138" s="7">
        <v>44960</v>
      </c>
      <c r="F138" s="6" t="s">
        <v>14</v>
      </c>
      <c r="G138" s="6" t="s">
        <v>219</v>
      </c>
      <c r="H138" s="6" t="s">
        <v>16</v>
      </c>
      <c r="I138" s="10">
        <v>62952</v>
      </c>
      <c r="J138" s="8">
        <v>45104</v>
      </c>
    </row>
    <row r="139" spans="1:10" ht="51.5" customHeight="1" x14ac:dyDescent="0.35">
      <c r="A139" s="5" t="s">
        <v>217</v>
      </c>
      <c r="B139" s="11">
        <v>3</v>
      </c>
      <c r="C139" s="11" t="s">
        <v>10</v>
      </c>
      <c r="D139" s="20" t="s">
        <v>218</v>
      </c>
      <c r="E139" s="7">
        <v>44960</v>
      </c>
      <c r="F139" s="6" t="s">
        <v>14</v>
      </c>
      <c r="G139" s="6" t="s">
        <v>220</v>
      </c>
      <c r="H139" s="6" t="s">
        <v>221</v>
      </c>
      <c r="I139" s="10">
        <v>530500</v>
      </c>
      <c r="J139" s="8">
        <v>45075</v>
      </c>
    </row>
    <row r="140" spans="1:10" ht="64.5" customHeight="1" x14ac:dyDescent="0.35">
      <c r="A140" s="5" t="s">
        <v>217</v>
      </c>
      <c r="B140" s="11">
        <v>4</v>
      </c>
      <c r="C140" s="11" t="s">
        <v>10</v>
      </c>
      <c r="D140" s="20" t="s">
        <v>218</v>
      </c>
      <c r="E140" s="7">
        <v>44960</v>
      </c>
      <c r="F140" s="6" t="s">
        <v>14</v>
      </c>
      <c r="G140" s="6" t="s">
        <v>220</v>
      </c>
      <c r="H140" s="6" t="s">
        <v>221</v>
      </c>
      <c r="I140" s="10">
        <v>49500</v>
      </c>
      <c r="J140" s="8">
        <v>45075</v>
      </c>
    </row>
    <row r="141" spans="1:10" ht="44.5" customHeight="1" x14ac:dyDescent="0.35">
      <c r="A141" s="5" t="s">
        <v>217</v>
      </c>
      <c r="B141" s="11">
        <v>5</v>
      </c>
      <c r="C141" s="11" t="s">
        <v>10</v>
      </c>
      <c r="D141" s="20" t="s">
        <v>218</v>
      </c>
      <c r="E141" s="7">
        <v>44960</v>
      </c>
      <c r="F141" s="6" t="s">
        <v>14</v>
      </c>
      <c r="G141" s="6" t="s">
        <v>220</v>
      </c>
      <c r="H141" s="6" t="s">
        <v>221</v>
      </c>
      <c r="I141" s="10">
        <v>44000</v>
      </c>
      <c r="J141" s="8">
        <v>45075</v>
      </c>
    </row>
    <row r="142" spans="1:10" ht="47.5" customHeight="1" x14ac:dyDescent="0.35">
      <c r="A142" s="5" t="s">
        <v>222</v>
      </c>
      <c r="B142" s="11">
        <v>1</v>
      </c>
      <c r="C142" s="11" t="s">
        <v>10</v>
      </c>
      <c r="D142" s="20" t="s">
        <v>163</v>
      </c>
      <c r="E142" s="7">
        <v>44970</v>
      </c>
      <c r="F142" s="6" t="s">
        <v>223</v>
      </c>
      <c r="G142" s="6" t="s">
        <v>12</v>
      </c>
      <c r="H142" s="6" t="s">
        <v>12</v>
      </c>
      <c r="I142" s="10" t="s">
        <v>12</v>
      </c>
      <c r="J142" s="8" t="s">
        <v>12</v>
      </c>
    </row>
    <row r="143" spans="1:10" ht="46" customHeight="1" x14ac:dyDescent="0.35">
      <c r="A143" s="5" t="s">
        <v>222</v>
      </c>
      <c r="B143" s="11">
        <v>2</v>
      </c>
      <c r="C143" s="11" t="s">
        <v>10</v>
      </c>
      <c r="D143" s="20" t="s">
        <v>163</v>
      </c>
      <c r="E143" s="7">
        <v>44970</v>
      </c>
      <c r="F143" s="6" t="s">
        <v>223</v>
      </c>
      <c r="G143" s="6" t="s">
        <v>12</v>
      </c>
      <c r="H143" s="6" t="s">
        <v>12</v>
      </c>
      <c r="I143" s="10" t="s">
        <v>12</v>
      </c>
      <c r="J143" s="8" t="s">
        <v>12</v>
      </c>
    </row>
    <row r="144" spans="1:10" ht="69.5" customHeight="1" x14ac:dyDescent="0.35">
      <c r="A144" s="5" t="s">
        <v>224</v>
      </c>
      <c r="B144" s="11">
        <v>1</v>
      </c>
      <c r="C144" s="11" t="s">
        <v>10</v>
      </c>
      <c r="D144" s="20" t="s">
        <v>225</v>
      </c>
      <c r="E144" s="7">
        <v>44972</v>
      </c>
      <c r="F144" s="6" t="s">
        <v>14</v>
      </c>
      <c r="G144" s="6" t="s">
        <v>226</v>
      </c>
      <c r="H144" s="6" t="s">
        <v>227</v>
      </c>
      <c r="I144" s="10">
        <v>1066694</v>
      </c>
      <c r="J144" s="8">
        <v>45012</v>
      </c>
    </row>
    <row r="145" spans="1:10" ht="56" customHeight="1" x14ac:dyDescent="0.35">
      <c r="A145" s="5" t="s">
        <v>224</v>
      </c>
      <c r="B145" s="11">
        <v>2</v>
      </c>
      <c r="C145" s="11" t="s">
        <v>10</v>
      </c>
      <c r="D145" s="20" t="s">
        <v>225</v>
      </c>
      <c r="E145" s="7">
        <v>44972</v>
      </c>
      <c r="F145" s="6" t="s">
        <v>14</v>
      </c>
      <c r="G145" s="6" t="s">
        <v>228</v>
      </c>
      <c r="H145" s="6" t="s">
        <v>229</v>
      </c>
      <c r="I145" s="10">
        <v>227656.6</v>
      </c>
      <c r="J145" s="8">
        <v>45058</v>
      </c>
    </row>
    <row r="146" spans="1:10" ht="81.5" customHeight="1" x14ac:dyDescent="0.35">
      <c r="A146" s="5" t="s">
        <v>224</v>
      </c>
      <c r="B146" s="11">
        <v>3</v>
      </c>
      <c r="C146" s="11" t="s">
        <v>10</v>
      </c>
      <c r="D146" s="20" t="s">
        <v>225</v>
      </c>
      <c r="E146" s="7">
        <v>44972</v>
      </c>
      <c r="F146" s="6" t="s">
        <v>14</v>
      </c>
      <c r="G146" s="6" t="s">
        <v>230</v>
      </c>
      <c r="H146" s="6" t="s">
        <v>231</v>
      </c>
      <c r="I146" s="10">
        <v>320482</v>
      </c>
      <c r="J146" s="8">
        <v>45127</v>
      </c>
    </row>
    <row r="147" spans="1:10" ht="72" customHeight="1" x14ac:dyDescent="0.35">
      <c r="A147" s="5" t="s">
        <v>224</v>
      </c>
      <c r="B147" s="11">
        <v>4</v>
      </c>
      <c r="C147" s="11" t="s">
        <v>10</v>
      </c>
      <c r="D147" s="20" t="s">
        <v>225</v>
      </c>
      <c r="E147" s="7">
        <v>44972</v>
      </c>
      <c r="F147" s="6" t="s">
        <v>14</v>
      </c>
      <c r="G147" s="6" t="s">
        <v>226</v>
      </c>
      <c r="H147" s="6" t="s">
        <v>227</v>
      </c>
      <c r="I147" s="10">
        <v>64085</v>
      </c>
      <c r="J147" s="8">
        <v>45012</v>
      </c>
    </row>
    <row r="148" spans="1:10" ht="55.5" customHeight="1" x14ac:dyDescent="0.35">
      <c r="A148" s="5" t="s">
        <v>224</v>
      </c>
      <c r="B148" s="11">
        <v>5</v>
      </c>
      <c r="C148" s="11" t="s">
        <v>10</v>
      </c>
      <c r="D148" s="20" t="s">
        <v>225</v>
      </c>
      <c r="E148" s="7">
        <v>44972</v>
      </c>
      <c r="F148" s="6" t="s">
        <v>14</v>
      </c>
      <c r="G148" s="6" t="s">
        <v>226</v>
      </c>
      <c r="H148" s="6" t="s">
        <v>227</v>
      </c>
      <c r="I148" s="10">
        <v>1138572</v>
      </c>
      <c r="J148" s="8">
        <v>45012</v>
      </c>
    </row>
    <row r="149" spans="1:10" ht="55" customHeight="1" x14ac:dyDescent="0.35">
      <c r="A149" s="5" t="s">
        <v>224</v>
      </c>
      <c r="B149" s="11">
        <v>6</v>
      </c>
      <c r="C149" s="11" t="s">
        <v>10</v>
      </c>
      <c r="D149" s="20" t="s">
        <v>225</v>
      </c>
      <c r="E149" s="7">
        <v>44972</v>
      </c>
      <c r="F149" s="6" t="s">
        <v>14</v>
      </c>
      <c r="G149" s="6" t="s">
        <v>226</v>
      </c>
      <c r="H149" s="6" t="s">
        <v>227</v>
      </c>
      <c r="I149" s="10">
        <v>152402</v>
      </c>
      <c r="J149" s="8">
        <v>45012</v>
      </c>
    </row>
    <row r="150" spans="1:10" ht="65" customHeight="1" x14ac:dyDescent="0.35">
      <c r="A150" s="5" t="s">
        <v>224</v>
      </c>
      <c r="B150" s="11">
        <v>7</v>
      </c>
      <c r="C150" s="11" t="s">
        <v>10</v>
      </c>
      <c r="D150" s="20" t="s">
        <v>225</v>
      </c>
      <c r="E150" s="7">
        <v>44972</v>
      </c>
      <c r="F150" s="6" t="s">
        <v>14</v>
      </c>
      <c r="G150" s="6" t="s">
        <v>230</v>
      </c>
      <c r="H150" s="6" t="s">
        <v>231</v>
      </c>
      <c r="I150" s="10">
        <v>735273.58</v>
      </c>
      <c r="J150" s="8">
        <v>45127</v>
      </c>
    </row>
    <row r="151" spans="1:10" ht="60" customHeight="1" x14ac:dyDescent="0.35">
      <c r="A151" s="5" t="s">
        <v>224</v>
      </c>
      <c r="B151" s="11">
        <v>8</v>
      </c>
      <c r="C151" s="11" t="s">
        <v>10</v>
      </c>
      <c r="D151" s="20" t="s">
        <v>225</v>
      </c>
      <c r="E151" s="7">
        <v>44972</v>
      </c>
      <c r="F151" s="6" t="s">
        <v>14</v>
      </c>
      <c r="G151" s="6" t="s">
        <v>232</v>
      </c>
      <c r="H151" s="6" t="s">
        <v>229</v>
      </c>
      <c r="I151" s="10">
        <v>94830.5</v>
      </c>
      <c r="J151" s="8">
        <v>45114</v>
      </c>
    </row>
    <row r="152" spans="1:10" ht="55" customHeight="1" x14ac:dyDescent="0.35">
      <c r="A152" s="5" t="s">
        <v>224</v>
      </c>
      <c r="B152" s="11">
        <v>9</v>
      </c>
      <c r="C152" s="11" t="s">
        <v>10</v>
      </c>
      <c r="D152" s="20" t="s">
        <v>225</v>
      </c>
      <c r="E152" s="7">
        <v>44972</v>
      </c>
      <c r="F152" s="6" t="s">
        <v>14</v>
      </c>
      <c r="G152" s="6" t="s">
        <v>226</v>
      </c>
      <c r="H152" s="6" t="s">
        <v>227</v>
      </c>
      <c r="I152" s="10">
        <v>2213470</v>
      </c>
      <c r="J152" s="8">
        <v>45012</v>
      </c>
    </row>
    <row r="153" spans="1:10" ht="65" customHeight="1" x14ac:dyDescent="0.35">
      <c r="A153" s="5" t="s">
        <v>224</v>
      </c>
      <c r="B153" s="11">
        <v>10</v>
      </c>
      <c r="C153" s="11" t="s">
        <v>10</v>
      </c>
      <c r="D153" s="20" t="s">
        <v>225</v>
      </c>
      <c r="E153" s="7">
        <v>44972</v>
      </c>
      <c r="F153" s="6" t="s">
        <v>14</v>
      </c>
      <c r="G153" s="6" t="s">
        <v>228</v>
      </c>
      <c r="H153" s="6" t="s">
        <v>229</v>
      </c>
      <c r="I153" s="10">
        <v>389935.35</v>
      </c>
      <c r="J153" s="8">
        <v>45058</v>
      </c>
    </row>
    <row r="154" spans="1:10" ht="40" customHeight="1" x14ac:dyDescent="0.35">
      <c r="A154" s="5" t="s">
        <v>233</v>
      </c>
      <c r="B154" s="11">
        <v>1</v>
      </c>
      <c r="C154" s="11" t="s">
        <v>10</v>
      </c>
      <c r="D154" s="20" t="s">
        <v>234</v>
      </c>
      <c r="E154" s="7">
        <v>44950</v>
      </c>
      <c r="F154" s="6" t="s">
        <v>14</v>
      </c>
      <c r="G154" s="6" t="s">
        <v>235</v>
      </c>
      <c r="H154" s="6" t="s">
        <v>12</v>
      </c>
      <c r="I154" s="19">
        <v>0.1453287197231834</v>
      </c>
      <c r="J154" s="8">
        <v>45090</v>
      </c>
    </row>
    <row r="155" spans="1:10" ht="42" x14ac:dyDescent="0.35">
      <c r="A155" s="5" t="s">
        <v>233</v>
      </c>
      <c r="B155" s="11">
        <v>2</v>
      </c>
      <c r="C155" s="11" t="s">
        <v>10</v>
      </c>
      <c r="D155" s="20" t="s">
        <v>234</v>
      </c>
      <c r="E155" s="7">
        <v>44950</v>
      </c>
      <c r="F155" s="6" t="s">
        <v>14</v>
      </c>
      <c r="G155" s="6" t="s">
        <v>236</v>
      </c>
      <c r="H155" s="6" t="s">
        <v>23</v>
      </c>
      <c r="I155" s="10" t="s">
        <v>12</v>
      </c>
      <c r="J155" s="8">
        <v>44998</v>
      </c>
    </row>
    <row r="156" spans="1:10" x14ac:dyDescent="0.35">
      <c r="A156" s="1" t="s">
        <v>22</v>
      </c>
    </row>
  </sheetData>
  <autoFilter ref="A3:J156" xr:uid="{603E2B9A-E042-483D-9CA8-41E9FFEE344C}"/>
  <mergeCells count="1">
    <mergeCell ref="A1:J2"/>
  </mergeCells>
  <phoneticPr fontId="4" type="noConversion"/>
  <dataValidations count="1">
    <dataValidation type="list" allowBlank="1" showInputMessage="1" showErrorMessage="1" sqref="C156:C340 F156:F294" xr:uid="{E1DD9918-47B6-4CCC-B397-07E80369D0B3}">
      <formula1>#REF!</formula1>
    </dataValidation>
  </dataValidations>
  <pageMargins left="0.51181102362204722" right="0.51181102362204722" top="0.78740157480314965" bottom="0.78740157480314965" header="0.31496062992125984" footer="0.31496062992125984"/>
  <pageSetup paperSize="9" scale="54" fitToHeight="0" orientation="landscape" r:id="rId1"/>
  <headerFooter>
    <oddHeader>&amp;L&amp;"Calibri"&amp;10&amp;K000000 #pública&amp;1#_x000D_</oddHeader>
    <oddFooter>&amp;CPágina &amp;P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f1a2fa-aa62-46c6-b7c8-f2cc83705e0e" xsi:nil="true"/>
    <lcf76f155ced4ddcb4097134ff3c332f xmlns="eaa31f4f-be43-4acf-a92a-b35f1b905bf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812F34CB1398B48AB84735C3EE6ECB0" ma:contentTypeVersion="17" ma:contentTypeDescription="Crie um novo documento." ma:contentTypeScope="" ma:versionID="6a75d6d897cda96efd4e8661a26fed96">
  <xsd:schema xmlns:xsd="http://www.w3.org/2001/XMLSchema" xmlns:xs="http://www.w3.org/2001/XMLSchema" xmlns:p="http://schemas.microsoft.com/office/2006/metadata/properties" xmlns:ns2="14f1a2fa-aa62-46c6-b7c8-f2cc83705e0e" xmlns:ns3="eaa31f4f-be43-4acf-a92a-b35f1b905bf3" targetNamespace="http://schemas.microsoft.com/office/2006/metadata/properties" ma:root="true" ma:fieldsID="face6d860a67908059b94146f8213e6b" ns2:_="" ns3:_="">
    <xsd:import namespace="14f1a2fa-aa62-46c6-b7c8-f2cc83705e0e"/>
    <xsd:import namespace="eaa31f4f-be43-4acf-a92a-b35f1b905bf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f1a2fa-aa62-46c6-b7c8-f2cc83705e0e"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85f583c5-72f6-4228-810d-d9d7a701a3c4}" ma:internalName="TaxCatchAll" ma:showField="CatchAllData" ma:web="14f1a2fa-aa62-46c6-b7c8-f2cc83705e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a31f4f-be43-4acf-a92a-b35f1b905bf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a07ed397-ddfa-4e13-9ba3-daa1d70016a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30B240-CE36-4DB9-81B3-CD5A9E465E36}">
  <ds:schemaRefs>
    <ds:schemaRef ds:uri="http://schemas.microsoft.com/office/2006/metadata/properties"/>
    <ds:schemaRef ds:uri="http://schemas.microsoft.com/office/infopath/2007/PartnerControls"/>
    <ds:schemaRef ds:uri="14f1a2fa-aa62-46c6-b7c8-f2cc83705e0e"/>
    <ds:schemaRef ds:uri="eaa31f4f-be43-4acf-a92a-b35f1b905bf3"/>
  </ds:schemaRefs>
</ds:datastoreItem>
</file>

<file path=customXml/itemProps2.xml><?xml version="1.0" encoding="utf-8"?>
<ds:datastoreItem xmlns:ds="http://schemas.openxmlformats.org/officeDocument/2006/customXml" ds:itemID="{54A1F097-A681-49FD-BE82-3385C3C65776}">
  <ds:schemaRefs>
    <ds:schemaRef ds:uri="http://schemas.microsoft.com/sharepoint/v3/contenttype/forms"/>
  </ds:schemaRefs>
</ds:datastoreItem>
</file>

<file path=customXml/itemProps3.xml><?xml version="1.0" encoding="utf-8"?>
<ds:datastoreItem xmlns:ds="http://schemas.openxmlformats.org/officeDocument/2006/customXml" ds:itemID="{8BA5F61B-22BD-4875-B3F6-D2AAC61AA6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f1a2fa-aa62-46c6-b7c8-f2cc83705e0e"/>
    <ds:schemaRef ds:uri="eaa31f4f-be43-4acf-a92a-b35f1b905b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 Proc Licit Ano 2023 - 10-11-23</vt:lpstr>
      <vt:lpstr>' Proc Licit Ano 2023 - 10-11-23'!Area_de_impressao</vt:lpstr>
      <vt:lpstr>' Proc Licit Ano 2023 - 10-11-23'!Titulos_de_impressao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Italo Augusto Dias De Souza</dc:creator>
  <cp:keywords/>
  <dc:description/>
  <cp:lastModifiedBy>Marcelo da Costa Oliveira</cp:lastModifiedBy>
  <cp:revision/>
  <cp:lastPrinted>2023-01-23T15:53:53Z</cp:lastPrinted>
  <dcterms:created xsi:type="dcterms:W3CDTF">2019-05-31T13:46:11Z</dcterms:created>
  <dcterms:modified xsi:type="dcterms:W3CDTF">2023-11-20T17:44:14Z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0x010100B812F34CB1398B48AB84735C3EE6ECB0</vt:lpwstr>
  </property>
  <property fmtid="{D5CDD505-2E9C-101B-9397-08002B2CF9AE}" pid="3" name="MSIP_Label_fa8ee1c0-7bef-4b0e-9720-38e5bcc1c3ad_Enabled">
    <vt:lpwstr>true</vt:lpwstr>
  </property>
  <property fmtid="{D5CDD505-2E9C-101B-9397-08002B2CF9AE}" pid="4" name="MSIP_Label_fa8ee1c0-7bef-4b0e-9720-38e5bcc1c3ad_SetDate">
    <vt:lpwstr>2023-11-20T15:59:02Z</vt:lpwstr>
  </property>
  <property fmtid="{D5CDD505-2E9C-101B-9397-08002B2CF9AE}" pid="5" name="MSIP_Label_fa8ee1c0-7bef-4b0e-9720-38e5bcc1c3ad_Method">
    <vt:lpwstr>Privileged</vt:lpwstr>
  </property>
  <property fmtid="{D5CDD505-2E9C-101B-9397-08002B2CF9AE}" pid="6" name="MSIP_Label_fa8ee1c0-7bef-4b0e-9720-38e5bcc1c3ad_Name">
    <vt:lpwstr>Classificação Pública</vt:lpwstr>
  </property>
  <property fmtid="{D5CDD505-2E9C-101B-9397-08002B2CF9AE}" pid="7" name="MSIP_Label_fa8ee1c0-7bef-4b0e-9720-38e5bcc1c3ad_SiteId">
    <vt:lpwstr>ffc0be44-315f-4479-b12f-56afe6ededd6</vt:lpwstr>
  </property>
  <property fmtid="{D5CDD505-2E9C-101B-9397-08002B2CF9AE}" pid="8" name="MSIP_Label_fa8ee1c0-7bef-4b0e-9720-38e5bcc1c3ad_ActionId">
    <vt:lpwstr>7c839667-19be-45ce-8f46-873f960029e4</vt:lpwstr>
  </property>
  <property fmtid="{D5CDD505-2E9C-101B-9397-08002B2CF9AE}" pid="9" name="MSIP_Label_fa8ee1c0-7bef-4b0e-9720-38e5bcc1c3ad_ContentBits">
    <vt:lpwstr>1</vt:lpwstr>
  </property>
</Properties>
</file>