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o\Downloads\Processo Licitatórios\"/>
    </mc:Choice>
  </mc:AlternateContent>
  <xr:revisionPtr revIDLastSave="0" documentId="8_{C633C8BB-487E-43BB-B21C-1A14223F5A35}" xr6:coauthVersionLast="34" xr6:coauthVersionMax="34" xr10:uidLastSave="{00000000-0000-0000-0000-000000000000}"/>
  <bookViews>
    <workbookView xWindow="0" yWindow="0" windowWidth="19200" windowHeight="7690" xr2:uid="{2D862BE7-0A08-4122-BBB5-B68B0DD51E0C}"/>
  </bookViews>
  <sheets>
    <sheet name="Processos Licitatórios BBTS " sheetId="1" r:id="rId1"/>
  </sheets>
  <externalReferences>
    <externalReference r:id="rId2"/>
  </externalReferences>
  <definedNames>
    <definedName name="_xlnm._FilterDatabase" localSheetId="0" hidden="1">'Processos Licitatórios BBTS '!$A$1:$J$1</definedName>
    <definedName name="_xlnm.Print_Area" localSheetId="0">'Processos Licitatórios BBTS '!$A$1:$J$28</definedName>
    <definedName name="_xlnm.Print_Titles" localSheetId="0">'Processos Licitatórios BBTS '!$1:$1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<sst xmlns="http://schemas.openxmlformats.org/spreadsheetml/2006/main" count="925" uniqueCount="337">
  <si>
    <t>Modalidade</t>
  </si>
  <si>
    <t>Objeto</t>
  </si>
  <si>
    <t>Número do Processo/Edital</t>
  </si>
  <si>
    <t>Data da Disputa</t>
  </si>
  <si>
    <t>Situação</t>
  </si>
  <si>
    <t>Lote</t>
  </si>
  <si>
    <t>Contratado</t>
  </si>
  <si>
    <t>Valor Contratado</t>
  </si>
  <si>
    <t>Data de Assinatura do Contrato</t>
  </si>
  <si>
    <t>Licitação Eletrônica</t>
  </si>
  <si>
    <t>Licitação Eletrônica - Registro de Preços</t>
  </si>
  <si>
    <t>Número do Contrato (DGCO)</t>
  </si>
  <si>
    <t>N/A</t>
  </si>
  <si>
    <t>Contratação de serviços de checkup para membros da Presidência, Diretoria e Gerência Executiva elegidos pela BB Tecnologia e Serviços.</t>
  </si>
  <si>
    <t>Concluído</t>
  </si>
  <si>
    <t>COMPUSET INFORMATICA LTDA</t>
  </si>
  <si>
    <t>Revogado</t>
  </si>
  <si>
    <t>Fracassado</t>
  </si>
  <si>
    <t>N/A - Não se aplica.</t>
  </si>
  <si>
    <t>75-2020-11-25</t>
  </si>
  <si>
    <t xml:space="preserve">Contratação de empresa especializada na prestação de serviços de vigilância e segurança patrimonial armada e desarmada compreendendo postos com cobertura ininterruptas, nos termos da legislação vigente, visando ao controle de acesso e à segurança de pessoas, bens patrimoniais, documentos e veículos nas dependências da BB Tecnologia e Serviços S.A., situado na Estrada dos Bandeirantes, nº 13.843, Vargem Pequena, Rio de Janeiro (RJ) </t>
  </si>
  <si>
    <t>00059/2021</t>
  </si>
  <si>
    <t>HAWK SEGURANCA E VIGILANCIA LTDA</t>
  </si>
  <si>
    <t>74-2020-11-16</t>
  </si>
  <si>
    <t xml:space="preserve">Contratação de pessoa jurídica especializada em serviços de assistência à saúde, para prestação continuada de assistência médica hospitalar com obstetrícia, ambulatorial, laboratorial, fisioterápica, psicológica e farmacêutica na internação, de exames complementares e serviços auxiliares de diagnóstico, terapias, internações, atendimento em consultórios médicos credenciados, com a finalidade de garantir a assistência à saúde, de abrangência nacional, a todos os empregados da CONTRATANTE, seus respectivos dependentes, bem como os agregados já contemplados pelo benefício saúde até a publicação deste projeto, ao qual poderão aderir ou não, no âmbito e condições de cobertura estabelecidos pela assistência saúde por eles eventualmente escolhido, dentre aqueles contratados. </t>
  </si>
  <si>
    <t>73-2020-11-06</t>
  </si>
  <si>
    <t>72-2020-11-03</t>
  </si>
  <si>
    <t>Contratação de empresa especializada na execução dos serviços de Manutenção Predial e de Ar Condicionado compreendendo a manutenção preventivas e corretivas dos equipamentos e das seguintes instalações: civis, hidro sanitárias, combate a incêndio, elétricas, para raios, bombas d’água, subestações, transformadores, estabilizadores e nobreaks, ventilação, refrigeração e exaustão mecânica, desenvolvimento/elaboração de projetos e adequações solicitados pela BB Tecnologia e Serviços com apresentação de documentação (Diagrama, Descrição, Especificação, Identificação), bem como nos demais serviços constante da presente especificação para atender o Centro de Serviços de Goiânia, situado na Rua Umburana, n° 105 – Setor Santa Genoveva, Goiânia-GO.</t>
  </si>
  <si>
    <t>00009/2021</t>
  </si>
  <si>
    <t>RCO SOLUCOES EM ENGENHARIA LTDA</t>
  </si>
  <si>
    <t>71-2020-11-03</t>
  </si>
  <si>
    <t>Registro de Preços para eventual e futura aquisição de até 525 (quinhentos e vinte e cinco)  estações de trabalho (desktops) para utilização pelos colaboradores da BBTS, abrangendo garantia “On site”, pelo período de 12 (doze) meses.</t>
  </si>
  <si>
    <t>Registro de Preços para eventual e futura aquisição de até 175 (cento e setenta e cinco) estações de trabalho (desktops) para utilização pelos colaboradores da BBTS, abrangendo garantia “On site”, pelo período de 12 (doze) meses.</t>
  </si>
  <si>
    <t>70-2020-11-03</t>
  </si>
  <si>
    <t>Registro de preços para eventual e futura aquisição de até 1500 (mil e quinhentos) celulares desbloqueados, com tecnologia 4G ou superior, do tipo Smartphones de nível intermediário, para serem utilizados pelas áreas operacionais da BB Tecnologia e Serviços, pelo período de até 12 (doze) meses.</t>
  </si>
  <si>
    <t>00231/2020</t>
  </si>
  <si>
    <t xml:space="preserve">VIXBOT SOLUCOES EM INFORMATICA LTDA - EPP </t>
  </si>
  <si>
    <t>Registro de preços para eventual e futura aquisição de até 500 (quinhentos) celulares desbloqueados, com tecnologia 4G ou superior, do tipo Smartphones de nível intermediário, para serem utilizados pelas áreas operacionais da BB Tecnologia e Serviços, pelo período de até 12 (doze) meses.</t>
  </si>
  <si>
    <t>69-2020-10-15</t>
  </si>
  <si>
    <t>Fornecimento de Suporte Técnico 24x07 (vinte e quatro horas por dia, durante os sete dias da semana) com atualização de versões do Software de Backup CommVault pelo período de 12 (doze) meses de acordo com a ID FE831 (Service Type: Premier).</t>
  </si>
  <si>
    <t>00227/2020</t>
  </si>
  <si>
    <t>ADD VALUE PARTICIPACOES COMERCIO E SERVICOS DE INFORMATICA</t>
  </si>
  <si>
    <t>68-2020-10-06</t>
  </si>
  <si>
    <t>67-2020-09-24</t>
  </si>
  <si>
    <t>Aquisição de extratores de cédulas para módulos pagadores de fabricação Wincor (Note Feeder) utilizados em terminais de autoatendimento, via contrato de fornecimento, para atendimento à assistência técnica.</t>
  </si>
  <si>
    <t>00008/2021</t>
  </si>
  <si>
    <t>REDSIS BRASIL LTDA</t>
  </si>
  <si>
    <t xml:space="preserve">
66-2020-09-24 </t>
  </si>
  <si>
    <t>Registro de preços para aquisição de insumos para scanners Kodak.</t>
  </si>
  <si>
    <t>00218/2020</t>
  </si>
  <si>
    <t xml:space="preserve">DIAGRAMA TECNOLOGIA EIRELI </t>
  </si>
  <si>
    <t xml:space="preserve">
65-2020-09-24 </t>
  </si>
  <si>
    <t xml:space="preserve">
Registro de preços para aquisição de ferramentas multímetros, telefones e rotuladores, conforme condições e exigências estabelecidas neste documento. </t>
  </si>
  <si>
    <t>00215/2020</t>
  </si>
  <si>
    <t>QUALYTECK RJ TECNOLOGIA EM INFORMATICA EIRELI EPP</t>
  </si>
  <si>
    <t xml:space="preserve">64-2020-09-24 </t>
  </si>
  <si>
    <t xml:space="preserve">
Aquisição de HDs utilizados em DVRs, via Ata de Registro de Preços .</t>
  </si>
  <si>
    <t>00007/2021</t>
  </si>
  <si>
    <t>SCORPION INFORMATICA LTDA-ME</t>
  </si>
  <si>
    <t xml:space="preserve">
63-2020-09-14 </t>
  </si>
  <si>
    <t>Aquisição de itens diversos para centrais de alarmes, via Ata de Registro de Preços .</t>
  </si>
  <si>
    <t>62-2020-09-16</t>
  </si>
  <si>
    <t>Aquisição, por meio de Ata de Registro de Preços, de dispositivos de Áudio Bidirecional, para compor a solução (hardware + software) de Outsourcing de Telefonia.</t>
  </si>
  <si>
    <t>00209/2020</t>
  </si>
  <si>
    <t xml:space="preserve">LIVETECH DA BAHIA INDUSTRIA E COMERCIO S.A. </t>
  </si>
  <si>
    <t xml:space="preserve">61-2020-09-15 </t>
  </si>
  <si>
    <t xml:space="preserve">Aquisição de ferramentas para centros de reparo e testes, via ata de registro de preços. </t>
  </si>
  <si>
    <t xml:space="preserve">
29/10/2020</t>
  </si>
  <si>
    <t>00003/2021</t>
  </si>
  <si>
    <t>GGV COMERCIAL EIRELI</t>
  </si>
  <si>
    <t>00004/2021</t>
  </si>
  <si>
    <t>LION TOOLS EQUIPAMENTOS INDUSTRIAIS LTDA - ME</t>
  </si>
  <si>
    <t>60-2020-09-16</t>
  </si>
  <si>
    <t>Aquisição, por meio de Ata de Registro de Preços, de aparelhos telefônicos e conversores de linha, para compor a solução (hardware + software) de Outsourcing de Telefonia.</t>
  </si>
  <si>
    <t>00208/2020</t>
  </si>
  <si>
    <t>RSMI COMERCIO E INDUSTRIA DE EQUIPAMENTOS ELETRONICOS</t>
  </si>
  <si>
    <t>59-2020-09-09</t>
  </si>
  <si>
    <t>Aquisição de sobressalentes diversos (Mouses), via Ata de Registro de Preços, conforme condições e exigências estabelecidas no projeto básico.</t>
  </si>
  <si>
    <t>00241/2020</t>
  </si>
  <si>
    <t>NOVA ALIANCA COMERCIO DE EQUIPAMENTOS DE INFORMATI</t>
  </si>
  <si>
    <t>Aquisição de sobressalentes diversos, via Ata de Registro de Preços (Ventiladores e placas para Servidores), conforme condições e exigências estabelecidas no projeto básico.</t>
  </si>
  <si>
    <t>Aquisição de sobressalentes diversos (SSD's e HD's), via Ata de Registro de Preços, conforme condições e exigências estabelecidas no projeto básico.</t>
  </si>
  <si>
    <t>00230/2020</t>
  </si>
  <si>
    <t xml:space="preserve">QUALYTECK RJ TECNOLOGIA EM INFORMATICA EIRELI EPP </t>
  </si>
  <si>
    <t>Aquisição de sobressalentes diversos (Processadores e Memórias), via Ata de Registro de Preços, conforme condições e exigências estabelecidas no projeto básico.</t>
  </si>
  <si>
    <t>00211/2020</t>
  </si>
  <si>
    <t>56-2020-09-02</t>
  </si>
  <si>
    <t>Registro de Preços, por 12 meses, para fornecimento de equipamentos e dispositivos de sistema de imagem.</t>
  </si>
  <si>
    <t>00001/2021</t>
  </si>
  <si>
    <t>ALERTA SISTEMAS DE TECNOLOGIA E SOLUCOES EIRELI</t>
  </si>
  <si>
    <t>00016/2021</t>
  </si>
  <si>
    <t>VIA SATELITE SISTEMAS ELETRONICOS LTDA</t>
  </si>
  <si>
    <t>00210/2020</t>
  </si>
  <si>
    <t>00196/2020</t>
  </si>
  <si>
    <t>CHRONOS DO BRASIL INFORMATICA LTDA</t>
  </si>
  <si>
    <t>55-2020-08-28</t>
  </si>
  <si>
    <t>Contratação da empresa especializada no reparo de partes e peças de PGDM-IECO para atender a Assistência Técnica.</t>
  </si>
  <si>
    <t>00212/2020</t>
  </si>
  <si>
    <t>POTTER INDUSTRIA E COMERCIO DE EQUIPAMENTOS DE SEGURANÇA</t>
  </si>
  <si>
    <t>54-2020-08-26</t>
  </si>
  <si>
    <t>Aquisição de sensores para sistemas de alarmes, via ata de registro de preços, para atendimento à assistência técnica.</t>
  </si>
  <si>
    <t>00193/2020</t>
  </si>
  <si>
    <t>NEW PLAYTHING COMERCIO E SERVICOS LTDA - ME</t>
  </si>
  <si>
    <t>Aquisição de fontes e carregadores para geradores de neblina, via ata de registro de preços, para atendimento à assistência técnica.</t>
  </si>
  <si>
    <t>Aquisição de baterias seladas, via ata de registro de preços, para atendimento à assistência técnica.</t>
  </si>
  <si>
    <t>00194/2020</t>
  </si>
  <si>
    <t xml:space="preserve">NOBREAK.NET COMERCIO E SERVICOS ELETRO ELETRONICOS </t>
  </si>
  <si>
    <t>Aquisição de baterias de lítio, via ata de registro de preços, para atendimento à assistência técnica.</t>
  </si>
  <si>
    <t>NOBREAK.NET COMERCIO E SERVICOS ELETRO ELETRONICOS</t>
  </si>
  <si>
    <t>Aquisição de teclados financeiros, via ata de registro de preços, para atendimento à assistência técnica.</t>
  </si>
  <si>
    <t>53-2020-08-24</t>
  </si>
  <si>
    <t xml:space="preserve"> Aquisição de cabos CAT-5E para atender a assistência técnica.</t>
  </si>
  <si>
    <t>00233/2020</t>
  </si>
  <si>
    <t>52-2020-08-20</t>
  </si>
  <si>
    <t>Contratação de empresa especializada para prestação continuada de serviços de limpeza e conservação, recepcionista, copeira, jardinagem e poda de árvores com fornecimento de material de higienização e de jardinagem nos estabelecimentos da BB TECNOLOGIA E SERVIÇOS situados no município do Rio de Janeiro: Jacarepaguá, Estoque Central e Aquivo Geral.</t>
  </si>
  <si>
    <t>00050/2021</t>
  </si>
  <si>
    <t>SANTCOSTA LIMPEZA E TRECEIRIZAÇÃO LTDA - ME</t>
  </si>
  <si>
    <t>51-2020-08-20</t>
  </si>
  <si>
    <t>Aquisição de chapas de aço galvanizadas, via Ata de Registro de Preços, para atender a assistência técnica.</t>
  </si>
  <si>
    <t>00216/2020</t>
  </si>
  <si>
    <t>ARMATUREN SYSTEME INDUSTRIA E COMERCIO LTDA - ME</t>
  </si>
  <si>
    <t>49-2020-08-18</t>
  </si>
  <si>
    <t>Contratação de empresa de prestação de serviços especializados em perícias técnicas, para análise e constatação de fatos relacionados a insalubridade, periculosidade, doenças ocupacionais, acidentes de trabalho e outras reclamatórias e processos trabalhistas.</t>
  </si>
  <si>
    <t xml:space="preserve"> 48-2020-08-18</t>
  </si>
  <si>
    <t xml:space="preserve">Aquisição, por meio de Ata de Registro de Preços, de fones de cabeça com conectores USB e RJ-9, para compor a solução (hardware + software) de Outsourcing de Telefonia, desenvolvida pela BBTS. </t>
  </si>
  <si>
    <t>00207/2020</t>
  </si>
  <si>
    <t>INTELBRAS S.A. IND TELECOMUNICACAO ELETRONICA BRASILEIRA</t>
  </si>
  <si>
    <t xml:space="preserve">46-2020-08-15 </t>
  </si>
  <si>
    <t xml:space="preserve">Aquisição de caixas de papelão, aplicadores de fita e fita com logo BBTS, via ata de registro de preços, para atendimento as necessidades da assistência técnica. </t>
  </si>
  <si>
    <t>Cancelado</t>
  </si>
  <si>
    <t xml:space="preserve">45-2020-08-14 </t>
  </si>
  <si>
    <t>Aquisição de ferramentas diversas utilizadas na assistência técnica em terminais de autoatendimento, impressoras, CFTV e demais equipamentos, via ata de registro de preços.</t>
  </si>
  <si>
    <t>00206/2020</t>
  </si>
  <si>
    <t>B E B COMERCIO DE MATERIAL ELETRICO E DE CONSTRUCAO</t>
  </si>
  <si>
    <t>00217/2020</t>
  </si>
  <si>
    <t>NOVA ALIANCA COMERCIO DE EQUIPAMENTOS DE INFORMATICA</t>
  </si>
  <si>
    <t xml:space="preserve">44-2020-08-14 </t>
  </si>
  <si>
    <t>Aquisição de processadores, memórias e fontes, via Ata de Registro de Preços, conforme condições e exigências estabelecidas no projeto básico.</t>
  </si>
  <si>
    <t>00205/2020</t>
  </si>
  <si>
    <t>43-2020-07-31</t>
  </si>
  <si>
    <t>Contratação de licenças de subscrição de serviços de computação em nuvem, softwares aplicativos, banco de dados e sistemas operacionais, contemplando os serviços de suporte técnico e atualização de softwares, por 36 (trinta e seis) meses, destinados parque de TI da BBTS.</t>
  </si>
  <si>
    <t>00156/2020</t>
  </si>
  <si>
    <t>BRASOFTWARE
INFORMATICA LTDA</t>
  </si>
  <si>
    <t>41-2020-07-13</t>
  </si>
  <si>
    <t>Registro de preços para eventual e futura aquisição de até 225 (duzentos e vinte e cinco) Notebooks para utilização pelos colaboradores da BBTS, abrangendo garantia  "On site", pelo período de 12 (doze) meses.</t>
  </si>
  <si>
    <t>Registro de preços para eventual e futura aquisição de até 75 (setenta e cinco) Notebooks para utilização pelos colaboradores da BBTS, abrangendo garantia  "On site", pelo período de 12 (doze) meses.</t>
  </si>
  <si>
    <t>40-2020-07-08</t>
  </si>
  <si>
    <t>Contratação de empresa especializada para prestação continuada de serviços de limpeza e conservação, com fornecimento de material de higienização e limpeza no estabelecimento da BB Tecnologia e Serviços localizado no Boulevard 28 de Setembro , 219 – Loja C, Vila Isabel – Rio de Janeiro-RJ.</t>
  </si>
  <si>
    <t>00144/2020</t>
  </si>
  <si>
    <t>VALEX
SRVIÇOS TÉCNICOS DE LIMPEZA EIRELI</t>
  </si>
  <si>
    <t>39-2020-07-06</t>
  </si>
  <si>
    <t>Aquisição, por meio de Ata de Registro de Preços, de aparelhos telefônicos, conversores de linha, fones de cabeça e dispositivos de áudio bidirecional, para compor a solução (hardware + software) de Outsourcing de Telefonia, desenvolvida pela BB TECNOLOGIA E SERVIÇOS.</t>
  </si>
  <si>
    <t>38-2020-07-02</t>
  </si>
  <si>
    <t>Aquisição de dispositivos de rastreamento, baterias extras e kit de amplificação e replicação de sinal de celular, via Ata de Registro de Preços, com garantia de 12 meses, conforme condições e exigências estabelecidas no Projeto Básico.</t>
  </si>
  <si>
    <t>00148/2020</t>
  </si>
  <si>
    <t>MASSY DO BRASIL COMERCIO EXTERIOR EIRELI</t>
  </si>
  <si>
    <t>00155/2020</t>
  </si>
  <si>
    <t>KIDASEN INDUSTRIA E COMERCIO DE ANTENAS LTDA</t>
  </si>
  <si>
    <t>37-2020-07-01</t>
  </si>
  <si>
    <t>Registro de Preços para fornecimento e instalação de equipamentos e dispositivos de controle de acesso físico, conforme condições e exigências estabelecidas no Projeto Básico</t>
  </si>
  <si>
    <t>00238/2020</t>
  </si>
  <si>
    <t xml:space="preserve">ARCADE TECNOLOGIA PROJETOS E ENGENHARIA LTDA </t>
  </si>
  <si>
    <t>36-2020-06-17</t>
  </si>
  <si>
    <t>Aquisição, via Ata de Registro de Preços, de fontes diversas utilizadas em servidores, terminais de autoatendimento e centrais de alarmes, conforme condições e exigências estabelecidas no projeto.</t>
  </si>
  <si>
    <t>00130/2020</t>
  </si>
  <si>
    <t>35-2020-06-04</t>
  </si>
  <si>
    <t>Registro de Preços, por 12 (doze meses), para fornecimento de Strobo de Led, para atendimento a Assitência Técnica.</t>
  </si>
  <si>
    <t>00102/2020</t>
  </si>
  <si>
    <t>Deltrônica Tecnologia Eireli</t>
  </si>
  <si>
    <t>34-2020-05-28</t>
  </si>
  <si>
    <t>Contratação, sob o regime de EMPREITADA POR PREÇO GLOBAL (MATERIAL E MÃO-DE-OBRA), de empresa para execução dos serviços de cerca perimetral, rebaixamento de teto e climatização das áreas de produção do galpão e mezanino do Centro de Microfilmagem de Piraí/RJ, de acordo com as condições, especificações e demais informações do edital e seus Anexos.</t>
  </si>
  <si>
    <t>00166/2020</t>
  </si>
  <si>
    <t>CRISTAL
CONSTRUCOES LTDA - ME</t>
  </si>
  <si>
    <t>33-2020-05-21</t>
  </si>
  <si>
    <t>Registro de Preços para fornecimento e instalação de equipamentos e dispositivos de controle de acesso físico, conforme condições e exigências estabelecidas no Projeto Básico.</t>
  </si>
  <si>
    <t>32-2020-05-19</t>
  </si>
  <si>
    <t>Aquisição de placas de vídeo, unidades ópticas e SSD’s, via ata de registro de preços, para atendimento à assistência técnica.</t>
  </si>
  <si>
    <t>00143/2020</t>
  </si>
  <si>
    <t>COMPUSET INFORMÁTICA LTDA</t>
  </si>
  <si>
    <t>31-2020-05-19</t>
  </si>
  <si>
    <t>Aquisição de partes e peças para impressoras da fabricação Lexmark, via ata de registro de preços, para atendimento à assistência técnica.</t>
  </si>
  <si>
    <t>00141/2020</t>
  </si>
  <si>
    <t>TECHRIBOM SUPRIMENTOS E COMUNICAÇÃO LTDA</t>
  </si>
  <si>
    <t>Aquisição de partes e peças para impressoras da fabricação HP, via ata de registro de preços, para atendimento à assistência técnica.</t>
  </si>
  <si>
    <t>00142/2020</t>
  </si>
  <si>
    <t>LASER SUL COMÉRCIO E SERVIÇOS EIRELI</t>
  </si>
  <si>
    <t>30-2020-05-18</t>
  </si>
  <si>
    <t>Aquisição de baterias seladas, via Ata de Registro de Preços, conforme condições e exigências estabelecidas no Projeto Básico.</t>
  </si>
  <si>
    <t>00105/2020</t>
  </si>
  <si>
    <t>SEC POWER COMERCIAL, IMPORTADORA E EXPORTADORA LTDA</t>
  </si>
  <si>
    <t>29-2020-05-18</t>
  </si>
  <si>
    <t>Aquisição, via Ata de Registro de Preços, de partes e peças para PGDM - Mineoro, conforme condições e exigências estabelecidas no Projeto Básico.</t>
  </si>
  <si>
    <t>00103/2020</t>
  </si>
  <si>
    <t>PRESERV MANUTENÇÃO ELETRÔNICA LTDA</t>
  </si>
  <si>
    <t>28-2020-05-14</t>
  </si>
  <si>
    <t>Registro de preço para aquisição de 400 cadeiras de escritório giratórias azuis para o estabelecimento da BB Tecnologia e Serviços localizado na cidade do Rio de Janeiro.</t>
  </si>
  <si>
    <t>00108/2020</t>
  </si>
  <si>
    <t>O
MOVELEIRO COMÉRCIO E SERVIÇOS EIRELI</t>
  </si>
  <si>
    <t>27-2020-05-13</t>
  </si>
  <si>
    <t>Contratação de empresas para o fornecimento de postos de serviços de ajudante de armazém, com jornada de 44 (quarenta e quatro) horas semanais, podendo ser praticado 40 (quarenta) horas a critério da BB TECNOLOGIA E SERVIÇOS S.A. cujas atividades serão executadas em suas instalações ou localidades por ela definidas.</t>
  </si>
  <si>
    <t>00132/2020</t>
  </si>
  <si>
    <t>RM SERVIÇO DE LIMPEZA EM PRÉDIOS EIRELI</t>
  </si>
  <si>
    <t>00133/2020</t>
  </si>
  <si>
    <t>VENCER TERCEIRIZAÇÃO DE SERVIÇOS LTDA</t>
  </si>
  <si>
    <t>00152/2020</t>
  </si>
  <si>
    <t>26-2020-05-07</t>
  </si>
  <si>
    <t>Registro de preço para aquisição de aparelhos de ar condicionado e cortinas de ar, conforme condições e exigências estabelecidas no Projeto básico, do Centro de Microfilmagem Pira/RJ..</t>
  </si>
  <si>
    <t>00101/2020</t>
  </si>
  <si>
    <t>DENTECK AR CONDICIONADO LTDA</t>
  </si>
  <si>
    <t>25-2020-05-04</t>
  </si>
  <si>
    <t>Registro de Preços, por 12 (doze meses), para fornecimento de Strobo de Led, conforme condições e exigências estabelecidas no Projeto Básico.</t>
  </si>
  <si>
    <t>24-2020-04-30</t>
  </si>
  <si>
    <t>Aquisição de partes e peças para PGDM - IECO, via Ata de Registro de Preços, conforme condições e exigências estabelecidas no projeto básico.</t>
  </si>
  <si>
    <t>00095/2020</t>
  </si>
  <si>
    <t>PSC INDUSTRIA DE PORTAS E EQUIPAMENTOS PARA SEGURAÇA E CONTROLE DE ACESSO LTDA</t>
  </si>
  <si>
    <t>00169/2020</t>
  </si>
  <si>
    <t>PSC INDUSTRIA DE PORTAS E EQUIPAMENTOS PARA SEGURANÇA E
CONTROLE DE ACESSO LTDA</t>
  </si>
  <si>
    <t>23-2020-04-24</t>
  </si>
  <si>
    <t>Contratação de empresa especializada na prestação dos serviços de conservação e limpeza, incluindo-se todo o material de consumo e demais equipamentos necessários à execução adequada dos serviços, nas unidades da BB Tecnologia e Serviços de Brasília, por um período de 60 (sessenta) meses.</t>
  </si>
  <si>
    <t>00162/2020</t>
  </si>
  <si>
    <t>BL NESHER TRANSPORTES E
LOGISTICA LTDA - ME</t>
  </si>
  <si>
    <t>22-2020-04-22</t>
  </si>
  <si>
    <t>Aquisição de baterias alcalinas para atendimento à assistência técnica.</t>
  </si>
  <si>
    <t>00090/2020</t>
  </si>
  <si>
    <t>PRIMER
COMÉRCIO DE SUPRIMENTOS EIRELI</t>
  </si>
  <si>
    <t>21-2020-04-17</t>
  </si>
  <si>
    <t>Contratação de empresa especializada na execução dos serviços de Manutenção Predial, Ar condicionado e Rede Lógica compreendendo a manutenção preventiva e corretiva dos equipamentos e das seguntes instalações: civis, hidrossanitárias, combate a incêndio, elétricas, para-raios, bombas d’água, subestações, transformadores, estabilizadores e nobreaks, ventilação, refrigeração e exaustão mecânica, desenvolvimento / elaboração (diagrama, Descrição, Especificação, Identificação) e rede lógica, bem como nos demais serviços constantes da presente especificação para atender a BB Tecnologia e Serviços - RJ localizada na Estrada dos Bandeirantes, 7966 – Jacarepaguá – Rio de Janeiro – RJ.</t>
  </si>
  <si>
    <t>00150/2020</t>
  </si>
  <si>
    <t>POSTEC COMERCIO E SERVIÇO EM TECNOLOGIA LTDA – EPP</t>
  </si>
  <si>
    <t>20-2020-04-13</t>
  </si>
  <si>
    <t>Contratação simultânea de empresas para prestação de serviços especializados de transporte de equipamentos, incluindo terminais de autoatendimento (TAA), CFTV, porta detectora de metais (PGDM, Eclusa etc.), nobreak e outros equipamentos de automação bancária, nas áreas definidas pela BB Tecnologia e Serviços S.A., conforme exigências estabelecidas neste documento.</t>
  </si>
  <si>
    <t>00163/2020</t>
  </si>
  <si>
    <t>TRANSPORTADORA CEL &amp; MAR
LTDA</t>
  </si>
  <si>
    <t>00165/2020</t>
  </si>
  <si>
    <t>GESTAO LOG LOGISTICA E
TRANSPORTES EIRELI</t>
  </si>
  <si>
    <t>00161/2020</t>
  </si>
  <si>
    <t>VAS EXPRESS CARGO
TRANSPORTE LTDA</t>
  </si>
  <si>
    <t>00160/2020</t>
  </si>
  <si>
    <t>TORKS TRANSPORTES LTDA</t>
  </si>
  <si>
    <t>00159/2020</t>
  </si>
  <si>
    <t>UNITEX TRANSPORTES EIRELI -
ME</t>
  </si>
  <si>
    <t>00164/2020</t>
  </si>
  <si>
    <t>SANTA BARBARA MANUTENCAO
E TRANSPORTE LTDA</t>
  </si>
  <si>
    <t>00187/2020</t>
  </si>
  <si>
    <t>MAR2 TRANSPORTES EIRELI</t>
  </si>
  <si>
    <t>00185/2020</t>
  </si>
  <si>
    <t>EXPRESSO CANTUARIA LTDA</t>
  </si>
  <si>
    <t>19-2020-04-08</t>
  </si>
  <si>
    <t>Prestação de serviços de fornecimento, preparo e distribuição diária de desjejum em São Paulo e Curitiba.</t>
  </si>
  <si>
    <t>00082/2020</t>
  </si>
  <si>
    <t>CANTINA BB CENTRAL LTDA - EPP</t>
  </si>
  <si>
    <t>18-2020-04-03</t>
  </si>
  <si>
    <t>Contratação simultânea de três empresas para a prestação de serviços de transportes multimodal com abrangência nacional, para atendimento das demandas de transporte de cargas fracionadas da BB Tecnologia e Serviços S.A.</t>
  </si>
  <si>
    <t>00106/2020</t>
  </si>
  <si>
    <t>COMBO LOGISTICA E TRANSPORTES EIRELI</t>
  </si>
  <si>
    <t>00119/2020</t>
  </si>
  <si>
    <t>AEROSOFT CARGAS AEREAS LTDA</t>
  </si>
  <si>
    <t>00128/2020</t>
  </si>
  <si>
    <t>PONTOCOM SERVICES LTDA</t>
  </si>
  <si>
    <t>17-2020-03-27</t>
  </si>
  <si>
    <t>Registro de preços para aquisição de resmas de papel A4 branco, colorido e reciclado.</t>
  </si>
  <si>
    <t>00118/2020</t>
  </si>
  <si>
    <t>MONSARAS DISTRIBUIDORA E COMERCIO LTDA</t>
  </si>
  <si>
    <t>16-2020-03-23</t>
  </si>
  <si>
    <t>Aquisição de até 150 scanners compactos da marca Kodak Scanmate I940, via Ata de Registro de Preços, para atender a Assistência Técnica.</t>
  </si>
  <si>
    <t>00081/2020</t>
  </si>
  <si>
    <t>CZAR SOLUCOES EM TECNOLOGIA DA INFORMACAO LTDA</t>
  </si>
  <si>
    <t>15-2020-03-12</t>
  </si>
  <si>
    <t>Prestação de serviços especializados em Engenharia de Segurança e em Medicina do Trabalho (SESMT) aos funcionários da BB Tecnologia e Serviços S.A.</t>
  </si>
  <si>
    <t>00125/2020</t>
  </si>
  <si>
    <t>MED MAIS SOLUCOES EM SERVICOS ESPECIAIS EIRELI</t>
  </si>
  <si>
    <t>12-2020-03-02</t>
  </si>
  <si>
    <t>Aquisição de mobiliário de escritório, via Ata de Registro de Preços, para o estabelecimento da BB Tecnologia e Serviços localizado na cidade do Rio de Janeiro, de acordo com os modelos e quantidades, em consonância com as exigências detalhadas no documento de Especificações Técnicas.</t>
  </si>
  <si>
    <t>00070/2020</t>
  </si>
  <si>
    <t>TECNO2000 INDUSTRIAL E COMERCIO LTDA</t>
  </si>
  <si>
    <t xml:space="preserve">11-2020-02-27 </t>
  </si>
  <si>
    <t>Prestação de serviços técnicos especializados de apoio na área fiscal e tributária no âmbito do ICMS e do ISSQN, sendo considerados em toda e qualquer situação os princípios contábeis geralmente aceitos e definidos pelo Conselho Federal de Contabilidade (CFC), e de regularização documental, sendo considera a legislação vigente para ambos os serviços, para atender a BB Tecnologia e Serviços S.A em Barueri.</t>
  </si>
  <si>
    <t>00076/2020</t>
  </si>
  <si>
    <t>VERITAS ASSESSORIA CONTABIL SS LTDA</t>
  </si>
  <si>
    <t>Prestação de serviços técnicos especializados de apoio na área fiscal e tributária no âmbito do ICMS e do ISSQN, sendo considerados em toda e qualquer situação os princípios contábeis geralmente aceitos e definidos pelo Conselho Federal de Contabilidade (CFC), e de regularização documental, sendo considera a legislação vigente para ambos os serviços, para atender a BB Tecnologia e Serviços S.A em Florianópolis.</t>
  </si>
  <si>
    <t>00072/2020</t>
  </si>
  <si>
    <t>CONTMAX
CONTABILIDADE LTDA</t>
  </si>
  <si>
    <t>Prestação de serviços técnicos especializados de apoio na área fiscal e tributária no âmbito do ICMS e do ISSQN, sendo considerados em toda e qualquer situação os princípios contábeis geralmente aceitos e definidos pelo Conselho Federal de Contabilidade (CFC), e de regularização documental, sendo considera a legislação vigente para ambos os serviços, para atender a BB Tecnologia e Serviços S.A em Goiânia.</t>
  </si>
  <si>
    <t>Prestação de serviços técnicos especializados de apoio na área fiscal e tributária no âmbito do ICMS e do ISSQN, sendo considerados em toda e qualquer situação os princípios contábeis geralmente aceitos e definidos pelo Conselho Federal de Contabilidade (CFC), e de regularização documental, sendo considera a legislação vigente para ambos os serviços, para atender a BB Tecnologia e Serviços S.A em Uberlândia.</t>
  </si>
  <si>
    <t>Prestação de serviços técnicos especializados de apoio na área fiscal e tributária no âmbito do ICMS e do ISSQN, sendo considerados em toda e qualquer situação os princípios contábeis geralmente aceitos e definidos pelo Conselho Federal de Contabilidade (CFC), e de regularização documental, sendo considera a legislação vigente para ambos os serviços, para atender a BB Tecnologia e Serviços S.A no Rio de Janeiro.</t>
  </si>
  <si>
    <t>10-2020-02-26</t>
  </si>
  <si>
    <t>Aquisição, via Ata de Registro de Preços, de cartuchos de fita de dados LTO-8 e etiquetas coloridas para atender a necessidade de ampliação da capacidade de Backup em fita cartucho dos Data Centers BSB e SPO da BBTS.</t>
  </si>
  <si>
    <t>00047/2020</t>
  </si>
  <si>
    <t>LSF COMERCIO E SERVICOS DE IMPRESSAO EIRELI</t>
  </si>
  <si>
    <t>09-2020-02-20</t>
  </si>
  <si>
    <t>Contratação de empresa especializada para a prestação de serviços de promoção e organização de eventos para a BB TECNOLOGIA E SERVIÇOS S.A. em suas instalações ou localidade por ela definidas, sob demanda, envolvendo o planejamento operacional, confraternizações, datas comemorativas, premiações e outros eventos correlatos como a aquisição de brindes, ornamentação, fornecimento de infraestrutura e apoio logístico - Brasilia.</t>
  </si>
  <si>
    <t>00074/2020</t>
  </si>
  <si>
    <t>DISTRIEX COMUNICAÇÃO VISUAL LTDA - ME</t>
  </si>
  <si>
    <t>Contratação de empresa especializada para a prestação de serviços de promoção e organização de eventos para a BB TECNOLOGIA E SERVIÇOS S.A. em suas instalações ou localidade por ela definidas, sob demanda, envolvendo o planejamento operacional, confraternizações, datas comemorativas, premiações e outros eventos correlatos como a aquisição de brindes, ornamentação, fornecimento de infraestrutura e apoio logístico - Rio de Janeiro.</t>
  </si>
  <si>
    <t>Contratação de empresa especializada para a prestação de serviços de promoção e organização de eventos para a BB TECNOLOGIA E SERVIÇOS S.A. em suas instalações ou localidade por ela definidas, sob demanda, envolvendo o planejamento operacional, confraternizações, datas comemorativas, premiações e outros eventos correlatos como a aquisição de brindes, ornamentação, fornecimento de infraestrutura e apoio logístico - Piraí - RJ.</t>
  </si>
  <si>
    <t>Contratação de empresa especializada para a prestação de serviços de promoção e organização de eventos para a BB TECNOLOGIA E SERVIÇOS S.A. em suas instalações ou localidade por ela definidas, sob demanda, envolvendo o planejamento operacional, confraternizações, datas comemorativas, premiações e outros eventos correlatos como a aquisição de brindes, ornamentação, fornecimento de infraestrutura e apoio logístico - Salvador.</t>
  </si>
  <si>
    <t>08-2020-02-14</t>
  </si>
  <si>
    <t>Contratação de empresa especializada na prestação dos serviços de conservação e limpeza, incluindo-se todo o material de consumo e demais equipamentos necessários à execução adequada dos serviços, nas unidades da BB Tecnologia e Serviços de Brasília, por um período de 60 meses.</t>
  </si>
  <si>
    <t>06-2020-02-04</t>
  </si>
  <si>
    <t>Contratação de empresa especializada na prestação dos serviços de conservação e limpeza, incluindo-se todo o material de consumo e demais equipamentos necessários à execução adequada dos serviços, na unidade da BB Tecnologia e Serviços de Natal por um período de 60 (sessenta) meses.</t>
  </si>
  <si>
    <t>00066/2020</t>
  </si>
  <si>
    <t>VALEX SERVICOS TECNICOS DE LIMPEZA EIRELI ME</t>
  </si>
  <si>
    <t>Contratação de empresa especializada na prestação dos serviços de conservação e limpeza, incluindo-se todo o material de consumo e demais equipamentos necessários à execução adequada dos serviços, na unidade da BB Tecnologia e Serviços de Cascavel por um período de 60 (sessenta) meses.</t>
  </si>
  <si>
    <t>Contratação de empresa especializada na prestação dos serviços de conservação e limpeza, incluindo-se todo o material de consumo e demais equipamentos necessários à execução adequada dos serviços, na unidade da BB Tecnologia e Serviços de Curitiba por um período de 60 (sessenta) meses.</t>
  </si>
  <si>
    <t>Contratação de empresa especializada na prestação dos serviços de conservação e limpeza, incluindo-se todo o material de consumo e demais equipamentos necessários à execução adequada dos serviços, na unidade da BB Tecnologia e Serviços de Recife por um período de 60 (sessenta) meses.</t>
  </si>
  <si>
    <t>00064/2020</t>
  </si>
  <si>
    <t>GAMA CONSERVACAO E MANUTENCAO PREDIAL LTDA EPP</t>
  </si>
  <si>
    <t>05-2020-01-28</t>
  </si>
  <si>
    <t>Prestação de serviços especializados em abertura, reparo e recuperação de partes e peças de cofres dos terminais de autoatendimento (TAA) em dependências bancárias e pontos externos, associados ao lote correspondente à região norte.</t>
  </si>
  <si>
    <t>00056/2020</t>
  </si>
  <si>
    <t>D RAMOS LOPES EIRELI</t>
  </si>
  <si>
    <t>Prestação de serviços especializados em abertura, reparo e recuperação de partes e peças de cofres dos terminais de autoatendimento (TAA) em dependências bancárias e pontos externos, associados ao lote correspondente à região nordeste.</t>
  </si>
  <si>
    <t>00057/2020</t>
  </si>
  <si>
    <t>J.F.S. TECNOLOGIA E SERVICOS LTDA - ME</t>
  </si>
  <si>
    <t>Prestação de serviços especializados em abertura, reparo e recuperação de partes e peças de cofres dos terminais de autoatendimento (TAA) em dependências bancárias e pontos externos, associados ao lote correspondente à região centro-oeste.</t>
  </si>
  <si>
    <t>Prestação de serviços especializados em abertura, reparo e recuperação de partes e peças de cofres dos terminais de autoatendimento (TAA) em dependências bancárias e pontos externos, associados ao lote correspondente à região sudeste.</t>
  </si>
  <si>
    <t>Prestação de serviços especializados em abertura, reparo e recuperação de partes e peças de cofres dos terminais de autoatendimento (TAA) em dependências bancárias e pontos externos, associados ao lote correspondente à região sul.</t>
  </si>
  <si>
    <t>00058/2020</t>
  </si>
  <si>
    <t>RCI TECNOLOGIA EM SISTEMAS DE SEGURANCA LTDA</t>
  </si>
  <si>
    <t>04-2020-01-28</t>
  </si>
  <si>
    <t>Contratação de empresa para fornecimento de postos de serviços, para apoio às atividades de Tecnologia da Informação executadas pela BB TECNOLOGIA E SERVIÇOS S.A., em suas instalações ou localidades por ela definidas.</t>
  </si>
  <si>
    <t>00071/2020</t>
  </si>
  <si>
    <t>G4F SOLUCOES CORPORATIVAS LTDA</t>
  </si>
  <si>
    <t>03-2020-01-27</t>
  </si>
  <si>
    <t>Aquisição de Sensores, Detector de Fumaça e Sirene, via Ata de Registro de Preços, para atender à Assistência Técnica.</t>
  </si>
  <si>
    <t>00078/2020</t>
  </si>
  <si>
    <t>00068/2020</t>
  </si>
  <si>
    <t>NEW
PLAYTHING - COMÉRCIO E SERVIÇOS LTDA</t>
  </si>
  <si>
    <t>02-2020-01-16</t>
  </si>
  <si>
    <t>Aquisição de Baterias, via Ata de Registro de Preços, para atender à Assistência Técnica.</t>
  </si>
  <si>
    <t>00042/2020</t>
  </si>
  <si>
    <t>SPR BATERIAS COMERCIO E IMPORTAÇÃO EIRELI</t>
  </si>
  <si>
    <t>01-2020-01-14</t>
  </si>
  <si>
    <t>Registro de preços para eventual e futura aquisição de até 225 (duzentos e vinte e cinco) Notebooks para utilização pelos colaboradores da BBTS, abrangendo garantia On site, pelo período de 12 (doze) meses.</t>
  </si>
  <si>
    <t>00050/2020</t>
  </si>
  <si>
    <t>VIXBOT SOLUCOES EM INFORMATICA LTDA - EPP</t>
  </si>
  <si>
    <t>Registro de preços para eventual e futura aquisição de até 75 (setenta e cinco) Notebooks para utilização pelos colaboradores da BBTS, abrangendo garantia On site, pelo período de 12 (doze) meses..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</si>
</sst>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4" fontId="1" fillId="0" borderId="0" xfId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 wrapText="1"/>
    </xf>
    <xf numFmtId="44" fontId="1" fillId="3" borderId="2" xfId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44" fontId="1" fillId="0" borderId="2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justify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0-04-2021-Planilha%20de%20Acompanhamento%20dos%20Processos%20d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Suspens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9BC2E-C5D0-44A0-82A9-46B263970913}">
  <sheetPr>
    <pageSetUpPr fitToPage="1"/>
  </sheetPr>
  <dimension ref="A1:J290"/>
  <sheetViews>
    <sheetView tabSelected="1" topLeftCell="A64" zoomScale="70" zoomScaleNormal="70" workbookViewId="0">
      <selection activeCell="D4" sqref="D4"/>
    </sheetView>
  </sheetViews>
  <sheetFormatPr defaultColWidth="9.1796875" defaultRowHeight="14" x14ac:dyDescent="0.35"/>
  <cols>
    <col min="1" max="1" width="18.54296875" style="1" customWidth="1"/>
    <col min="2" max="2" width="8.26953125" style="1" customWidth="1"/>
    <col min="3" max="3" width="20.7265625" style="2" customWidth="1"/>
    <col min="4" max="4" width="75.1796875" style="4" customWidth="1"/>
    <col min="5" max="5" width="18.81640625" style="1" bestFit="1" customWidth="1"/>
    <col min="6" max="6" width="12.1796875" style="1" bestFit="1" customWidth="1"/>
    <col min="7" max="7" width="20.26953125" style="1" bestFit="1" customWidth="1"/>
    <col min="8" max="8" width="37.7265625" style="2" bestFit="1" customWidth="1"/>
    <col min="9" max="9" width="20.1796875" style="1" bestFit="1" customWidth="1"/>
    <col min="10" max="10" width="19.7265625" style="1" customWidth="1"/>
    <col min="11" max="16384" width="9.1796875" style="1"/>
  </cols>
  <sheetData>
    <row r="1" spans="1:10" s="2" customFormat="1" ht="46.5" x14ac:dyDescent="0.35">
      <c r="A1" s="7" t="s">
        <v>2</v>
      </c>
      <c r="B1" s="7" t="s">
        <v>5</v>
      </c>
      <c r="C1" s="7" t="s">
        <v>0</v>
      </c>
      <c r="D1" s="7" t="s">
        <v>1</v>
      </c>
      <c r="E1" s="7" t="s">
        <v>3</v>
      </c>
      <c r="F1" s="7" t="s">
        <v>4</v>
      </c>
      <c r="G1" s="7" t="s">
        <v>11</v>
      </c>
      <c r="H1" s="7" t="s">
        <v>6</v>
      </c>
      <c r="I1" s="7" t="s">
        <v>7</v>
      </c>
      <c r="J1" s="7" t="s">
        <v>8</v>
      </c>
    </row>
    <row r="2" spans="1:10" ht="105.5" customHeight="1" x14ac:dyDescent="0.35">
      <c r="A2" s="6" t="s">
        <v>19</v>
      </c>
      <c r="B2" s="8">
        <v>1</v>
      </c>
      <c r="C2" s="8" t="s">
        <v>9</v>
      </c>
      <c r="D2" s="11" t="s">
        <v>20</v>
      </c>
      <c r="E2" s="9">
        <v>44217</v>
      </c>
      <c r="F2" s="8" t="s">
        <v>14</v>
      </c>
      <c r="G2" s="8" t="s">
        <v>21</v>
      </c>
      <c r="H2" s="8" t="s">
        <v>22</v>
      </c>
      <c r="I2" s="10">
        <v>362745.24</v>
      </c>
      <c r="J2" s="9">
        <v>44322</v>
      </c>
    </row>
    <row r="3" spans="1:10" ht="159.5" customHeight="1" x14ac:dyDescent="0.35">
      <c r="A3" s="6" t="s">
        <v>23</v>
      </c>
      <c r="B3" s="8">
        <v>1</v>
      </c>
      <c r="C3" s="8" t="s">
        <v>9</v>
      </c>
      <c r="D3" s="11" t="s">
        <v>24</v>
      </c>
      <c r="E3" s="9">
        <v>44186</v>
      </c>
      <c r="F3" s="8" t="s">
        <v>16</v>
      </c>
      <c r="G3" s="8" t="s">
        <v>12</v>
      </c>
      <c r="H3" s="8" t="s">
        <v>12</v>
      </c>
      <c r="I3" s="10" t="s">
        <v>12</v>
      </c>
      <c r="J3" s="8" t="s">
        <v>12</v>
      </c>
    </row>
    <row r="4" spans="1:10" ht="47.5" customHeight="1" x14ac:dyDescent="0.35">
      <c r="A4" s="6" t="s">
        <v>25</v>
      </c>
      <c r="B4" s="8">
        <v>1</v>
      </c>
      <c r="C4" s="8" t="s">
        <v>9</v>
      </c>
      <c r="D4" s="11" t="s">
        <v>13</v>
      </c>
      <c r="E4" s="9">
        <v>44168</v>
      </c>
      <c r="F4" s="8" t="s">
        <v>17</v>
      </c>
      <c r="G4" s="8" t="s">
        <v>12</v>
      </c>
      <c r="H4" s="8" t="s">
        <v>12</v>
      </c>
      <c r="I4" s="10" t="s">
        <v>12</v>
      </c>
      <c r="J4" s="8" t="s">
        <v>12</v>
      </c>
    </row>
    <row r="5" spans="1:10" ht="182.5" customHeight="1" x14ac:dyDescent="0.35">
      <c r="A5" s="6" t="s">
        <v>26</v>
      </c>
      <c r="B5" s="8">
        <v>1</v>
      </c>
      <c r="C5" s="8" t="s">
        <v>9</v>
      </c>
      <c r="D5" s="11" t="s">
        <v>27</v>
      </c>
      <c r="E5" s="9">
        <v>44182</v>
      </c>
      <c r="F5" s="8" t="s">
        <v>14</v>
      </c>
      <c r="G5" s="8" t="s">
        <v>28</v>
      </c>
      <c r="H5" s="13" t="s">
        <v>29</v>
      </c>
      <c r="I5" s="10">
        <v>239877</v>
      </c>
      <c r="J5" s="9">
        <v>44223</v>
      </c>
    </row>
    <row r="6" spans="1:10" ht="56.5" customHeight="1" x14ac:dyDescent="0.35">
      <c r="A6" s="6" t="s">
        <v>30</v>
      </c>
      <c r="B6" s="8">
        <v>1</v>
      </c>
      <c r="C6" s="8" t="s">
        <v>10</v>
      </c>
      <c r="D6" s="11" t="s">
        <v>31</v>
      </c>
      <c r="E6" s="9">
        <v>44160</v>
      </c>
      <c r="F6" s="8" t="s">
        <v>16</v>
      </c>
      <c r="G6" s="8" t="s">
        <v>12</v>
      </c>
      <c r="H6" s="8" t="s">
        <v>12</v>
      </c>
      <c r="I6" s="10" t="s">
        <v>12</v>
      </c>
      <c r="J6" s="8" t="s">
        <v>12</v>
      </c>
    </row>
    <row r="7" spans="1:10" ht="61" customHeight="1" x14ac:dyDescent="0.35">
      <c r="A7" s="6" t="s">
        <v>30</v>
      </c>
      <c r="B7" s="8">
        <v>2</v>
      </c>
      <c r="C7" s="8" t="s">
        <v>10</v>
      </c>
      <c r="D7" s="11" t="s">
        <v>32</v>
      </c>
      <c r="E7" s="9">
        <v>44160</v>
      </c>
      <c r="F7" s="8" t="s">
        <v>16</v>
      </c>
      <c r="G7" s="8" t="s">
        <v>12</v>
      </c>
      <c r="H7" s="8" t="s">
        <v>12</v>
      </c>
      <c r="I7" s="10" t="s">
        <v>12</v>
      </c>
      <c r="J7" s="8" t="s">
        <v>12</v>
      </c>
    </row>
    <row r="8" spans="1:10" ht="73.5" customHeight="1" x14ac:dyDescent="0.35">
      <c r="A8" s="6" t="s">
        <v>33</v>
      </c>
      <c r="B8" s="8">
        <v>1</v>
      </c>
      <c r="C8" s="8" t="s">
        <v>10</v>
      </c>
      <c r="D8" s="11" t="s">
        <v>34</v>
      </c>
      <c r="E8" s="9">
        <v>44152</v>
      </c>
      <c r="F8" s="8" t="s">
        <v>14</v>
      </c>
      <c r="G8" s="8" t="s">
        <v>35</v>
      </c>
      <c r="H8" s="8" t="s">
        <v>36</v>
      </c>
      <c r="I8" s="10">
        <v>2520000</v>
      </c>
      <c r="J8" s="9">
        <v>44180</v>
      </c>
    </row>
    <row r="9" spans="1:10" ht="68.5" customHeight="1" x14ac:dyDescent="0.35">
      <c r="A9" s="6" t="s">
        <v>33</v>
      </c>
      <c r="B9" s="8">
        <v>2</v>
      </c>
      <c r="C9" s="8" t="s">
        <v>10</v>
      </c>
      <c r="D9" s="11" t="s">
        <v>37</v>
      </c>
      <c r="E9" s="9">
        <v>44152</v>
      </c>
      <c r="F9" s="8" t="s">
        <v>14</v>
      </c>
      <c r="G9" s="8" t="s">
        <v>35</v>
      </c>
      <c r="H9" s="8" t="s">
        <v>36</v>
      </c>
      <c r="I9" s="10">
        <v>840000</v>
      </c>
      <c r="J9" s="9">
        <v>44180</v>
      </c>
    </row>
    <row r="10" spans="1:10" ht="51" customHeight="1" x14ac:dyDescent="0.35">
      <c r="A10" s="6" t="s">
        <v>38</v>
      </c>
      <c r="B10" s="8">
        <v>1</v>
      </c>
      <c r="C10" s="8" t="s">
        <v>9</v>
      </c>
      <c r="D10" s="11" t="s">
        <v>39</v>
      </c>
      <c r="E10" s="9">
        <v>44152</v>
      </c>
      <c r="F10" s="8" t="s">
        <v>14</v>
      </c>
      <c r="G10" s="8" t="s">
        <v>40</v>
      </c>
      <c r="H10" s="8" t="s">
        <v>41</v>
      </c>
      <c r="I10" s="10">
        <v>249500</v>
      </c>
      <c r="J10" s="9">
        <v>44168</v>
      </c>
    </row>
    <row r="11" spans="1:10" ht="57.5" customHeight="1" x14ac:dyDescent="0.35">
      <c r="A11" s="14" t="s">
        <v>42</v>
      </c>
      <c r="B11" s="8">
        <v>1</v>
      </c>
      <c r="C11" s="8" t="s">
        <v>9</v>
      </c>
      <c r="D11" s="11" t="s">
        <v>13</v>
      </c>
      <c r="E11" s="9">
        <v>44140</v>
      </c>
      <c r="F11" s="8" t="s">
        <v>17</v>
      </c>
      <c r="G11" s="8" t="s">
        <v>12</v>
      </c>
      <c r="H11" s="8" t="s">
        <v>12</v>
      </c>
      <c r="I11" s="10" t="s">
        <v>12</v>
      </c>
      <c r="J11" s="8" t="s">
        <v>12</v>
      </c>
    </row>
    <row r="12" spans="1:10" ht="53.5" customHeight="1" x14ac:dyDescent="0.35">
      <c r="A12" s="14" t="s">
        <v>43</v>
      </c>
      <c r="B12" s="8">
        <v>1</v>
      </c>
      <c r="C12" s="8" t="s">
        <v>9</v>
      </c>
      <c r="D12" s="11" t="s">
        <v>44</v>
      </c>
      <c r="E12" s="9">
        <v>44160</v>
      </c>
      <c r="F12" s="8" t="s">
        <v>14</v>
      </c>
      <c r="G12" s="8" t="s">
        <v>45</v>
      </c>
      <c r="H12" s="8" t="s">
        <v>46</v>
      </c>
      <c r="I12" s="10">
        <v>252000</v>
      </c>
      <c r="J12" s="9">
        <v>44215</v>
      </c>
    </row>
    <row r="13" spans="1:10" ht="28" x14ac:dyDescent="0.35">
      <c r="A13" s="14" t="s">
        <v>47</v>
      </c>
      <c r="B13" s="8">
        <v>1</v>
      </c>
      <c r="C13" s="8" t="s">
        <v>10</v>
      </c>
      <c r="D13" s="11" t="s">
        <v>48</v>
      </c>
      <c r="E13" s="9">
        <v>44127</v>
      </c>
      <c r="F13" s="8" t="s">
        <v>14</v>
      </c>
      <c r="G13" s="8" t="s">
        <v>49</v>
      </c>
      <c r="H13" s="8" t="s">
        <v>50</v>
      </c>
      <c r="I13" s="10">
        <v>234500</v>
      </c>
      <c r="J13" s="9">
        <v>44174</v>
      </c>
    </row>
    <row r="14" spans="1:10" ht="55.5" customHeight="1" x14ac:dyDescent="0.35">
      <c r="A14" s="14" t="s">
        <v>51</v>
      </c>
      <c r="B14" s="8">
        <v>1</v>
      </c>
      <c r="C14" s="8" t="s">
        <v>10</v>
      </c>
      <c r="D14" s="11" t="s">
        <v>52</v>
      </c>
      <c r="E14" s="9">
        <v>44130</v>
      </c>
      <c r="F14" s="8" t="s">
        <v>14</v>
      </c>
      <c r="G14" s="8" t="s">
        <v>53</v>
      </c>
      <c r="H14" s="8" t="s">
        <v>54</v>
      </c>
      <c r="I14" s="10">
        <v>246375</v>
      </c>
      <c r="J14" s="9">
        <v>44159</v>
      </c>
    </row>
    <row r="15" spans="1:10" ht="58" customHeight="1" x14ac:dyDescent="0.35">
      <c r="A15" s="6" t="s">
        <v>55</v>
      </c>
      <c r="B15" s="8">
        <v>1</v>
      </c>
      <c r="C15" s="8" t="s">
        <v>10</v>
      </c>
      <c r="D15" s="11" t="s">
        <v>56</v>
      </c>
      <c r="E15" s="9">
        <v>44131</v>
      </c>
      <c r="F15" s="8" t="s">
        <v>14</v>
      </c>
      <c r="G15" s="8" t="s">
        <v>57</v>
      </c>
      <c r="H15" s="8" t="s">
        <v>58</v>
      </c>
      <c r="I15" s="10">
        <v>59998</v>
      </c>
      <c r="J15" s="9">
        <v>44215</v>
      </c>
    </row>
    <row r="16" spans="1:10" ht="36" customHeight="1" x14ac:dyDescent="0.35">
      <c r="A16" s="15" t="s">
        <v>59</v>
      </c>
      <c r="B16" s="16">
        <v>1</v>
      </c>
      <c r="C16" s="16" t="s">
        <v>10</v>
      </c>
      <c r="D16" s="24" t="s">
        <v>60</v>
      </c>
      <c r="E16" s="17">
        <v>44132</v>
      </c>
      <c r="F16" s="16" t="s">
        <v>16</v>
      </c>
      <c r="G16" s="16" t="s">
        <v>12</v>
      </c>
      <c r="H16" s="16" t="s">
        <v>12</v>
      </c>
      <c r="I16" s="18" t="s">
        <v>12</v>
      </c>
      <c r="J16" s="16" t="s">
        <v>12</v>
      </c>
    </row>
    <row r="17" spans="1:10" ht="43" customHeight="1" x14ac:dyDescent="0.35">
      <c r="A17" s="19" t="s">
        <v>61</v>
      </c>
      <c r="B17" s="16">
        <v>1</v>
      </c>
      <c r="C17" s="16" t="s">
        <v>10</v>
      </c>
      <c r="D17" s="24" t="s">
        <v>62</v>
      </c>
      <c r="E17" s="17">
        <v>44118</v>
      </c>
      <c r="F17" s="16" t="s">
        <v>14</v>
      </c>
      <c r="G17" s="16" t="s">
        <v>63</v>
      </c>
      <c r="H17" s="16" t="s">
        <v>64</v>
      </c>
      <c r="I17" s="18">
        <v>2852000</v>
      </c>
      <c r="J17" s="17">
        <v>44194</v>
      </c>
    </row>
    <row r="18" spans="1:10" ht="38" customHeight="1" x14ac:dyDescent="0.35">
      <c r="A18" s="6" t="s">
        <v>65</v>
      </c>
      <c r="B18" s="8">
        <v>1</v>
      </c>
      <c r="C18" s="8" t="s">
        <v>10</v>
      </c>
      <c r="D18" s="11" t="s">
        <v>66</v>
      </c>
      <c r="E18" s="9" t="s">
        <v>67</v>
      </c>
      <c r="F18" s="8" t="s">
        <v>14</v>
      </c>
      <c r="G18" s="20" t="s">
        <v>68</v>
      </c>
      <c r="H18" s="8" t="s">
        <v>69</v>
      </c>
      <c r="I18" s="21">
        <v>24562.400000000001</v>
      </c>
      <c r="J18" s="20">
        <v>44217</v>
      </c>
    </row>
    <row r="19" spans="1:10" ht="41" customHeight="1" x14ac:dyDescent="0.35">
      <c r="A19" s="6" t="s">
        <v>65</v>
      </c>
      <c r="B19" s="8">
        <v>2</v>
      </c>
      <c r="C19" s="8" t="s">
        <v>10</v>
      </c>
      <c r="D19" s="11" t="s">
        <v>66</v>
      </c>
      <c r="E19" s="9" t="s">
        <v>67</v>
      </c>
      <c r="F19" s="8" t="s">
        <v>14</v>
      </c>
      <c r="G19" s="20" t="s">
        <v>68</v>
      </c>
      <c r="H19" s="8" t="s">
        <v>69</v>
      </c>
      <c r="I19" s="21">
        <v>3377</v>
      </c>
      <c r="J19" s="20">
        <v>44217</v>
      </c>
    </row>
    <row r="20" spans="1:10" ht="33" customHeight="1" x14ac:dyDescent="0.35">
      <c r="A20" s="6" t="s">
        <v>65</v>
      </c>
      <c r="B20" s="8">
        <v>3</v>
      </c>
      <c r="C20" s="8" t="s">
        <v>10</v>
      </c>
      <c r="D20" s="11" t="s">
        <v>66</v>
      </c>
      <c r="E20" s="9" t="s">
        <v>67</v>
      </c>
      <c r="F20" s="8" t="s">
        <v>14</v>
      </c>
      <c r="G20" s="20" t="s">
        <v>68</v>
      </c>
      <c r="H20" s="8" t="s">
        <v>69</v>
      </c>
      <c r="I20" s="21">
        <v>24999.94</v>
      </c>
      <c r="J20" s="20">
        <v>44217</v>
      </c>
    </row>
    <row r="21" spans="1:10" ht="28" x14ac:dyDescent="0.35">
      <c r="A21" s="6" t="s">
        <v>65</v>
      </c>
      <c r="B21" s="8">
        <v>4</v>
      </c>
      <c r="C21" s="8" t="s">
        <v>10</v>
      </c>
      <c r="D21" s="11" t="s">
        <v>66</v>
      </c>
      <c r="E21" s="9" t="s">
        <v>67</v>
      </c>
      <c r="F21" s="8" t="s">
        <v>14</v>
      </c>
      <c r="G21" s="20" t="s">
        <v>68</v>
      </c>
      <c r="H21" s="8" t="s">
        <v>69</v>
      </c>
      <c r="I21" s="21">
        <v>1825.52</v>
      </c>
      <c r="J21" s="20">
        <v>44217</v>
      </c>
    </row>
    <row r="22" spans="1:10" ht="46" customHeight="1" x14ac:dyDescent="0.35">
      <c r="A22" s="6" t="s">
        <v>65</v>
      </c>
      <c r="B22" s="8">
        <v>5</v>
      </c>
      <c r="C22" s="8" t="s">
        <v>10</v>
      </c>
      <c r="D22" s="11" t="s">
        <v>66</v>
      </c>
      <c r="E22" s="9" t="s">
        <v>67</v>
      </c>
      <c r="F22" s="8" t="s">
        <v>14</v>
      </c>
      <c r="G22" s="20" t="s">
        <v>70</v>
      </c>
      <c r="H22" s="8" t="s">
        <v>71</v>
      </c>
      <c r="I22" s="21">
        <v>47269</v>
      </c>
      <c r="J22" s="20">
        <v>44223</v>
      </c>
    </row>
    <row r="23" spans="1:10" ht="28" x14ac:dyDescent="0.35">
      <c r="A23" s="6" t="s">
        <v>65</v>
      </c>
      <c r="B23" s="8">
        <v>6</v>
      </c>
      <c r="C23" s="8" t="s">
        <v>10</v>
      </c>
      <c r="D23" s="11" t="s">
        <v>66</v>
      </c>
      <c r="E23" s="9" t="s">
        <v>67</v>
      </c>
      <c r="F23" s="8" t="s">
        <v>17</v>
      </c>
      <c r="G23" s="8" t="s">
        <v>12</v>
      </c>
      <c r="H23" s="8" t="s">
        <v>12</v>
      </c>
      <c r="I23" s="10" t="s">
        <v>12</v>
      </c>
      <c r="J23" s="8" t="s">
        <v>12</v>
      </c>
    </row>
    <row r="24" spans="1:10" ht="48.5" customHeight="1" x14ac:dyDescent="0.35">
      <c r="A24" s="6" t="s">
        <v>72</v>
      </c>
      <c r="B24" s="8">
        <v>1</v>
      </c>
      <c r="C24" s="8" t="s">
        <v>10</v>
      </c>
      <c r="D24" s="11" t="s">
        <v>73</v>
      </c>
      <c r="E24" s="9">
        <v>44117</v>
      </c>
      <c r="F24" s="8" t="s">
        <v>14</v>
      </c>
      <c r="G24" s="8" t="s">
        <v>74</v>
      </c>
      <c r="H24" s="8" t="s">
        <v>75</v>
      </c>
      <c r="I24" s="10">
        <v>10809738</v>
      </c>
      <c r="J24" s="9">
        <v>44223</v>
      </c>
    </row>
    <row r="25" spans="1:10" ht="50" customHeight="1" x14ac:dyDescent="0.35">
      <c r="A25" s="6" t="s">
        <v>76</v>
      </c>
      <c r="B25" s="8">
        <v>1</v>
      </c>
      <c r="C25" s="8" t="s">
        <v>10</v>
      </c>
      <c r="D25" s="11" t="s">
        <v>77</v>
      </c>
      <c r="E25" s="9">
        <v>44123</v>
      </c>
      <c r="F25" s="8" t="s">
        <v>14</v>
      </c>
      <c r="G25" s="8" t="s">
        <v>78</v>
      </c>
      <c r="H25" s="8" t="s">
        <v>79</v>
      </c>
      <c r="I25" s="10">
        <v>15000</v>
      </c>
      <c r="J25" s="9">
        <v>44209</v>
      </c>
    </row>
    <row r="26" spans="1:10" ht="60.5" customHeight="1" x14ac:dyDescent="0.35">
      <c r="A26" s="6" t="s">
        <v>76</v>
      </c>
      <c r="B26" s="8">
        <v>2</v>
      </c>
      <c r="C26" s="8" t="s">
        <v>10</v>
      </c>
      <c r="D26" s="11" t="s">
        <v>80</v>
      </c>
      <c r="E26" s="9">
        <v>44123</v>
      </c>
      <c r="F26" s="8" t="s">
        <v>17</v>
      </c>
      <c r="G26" s="8" t="s">
        <v>12</v>
      </c>
      <c r="H26" s="8" t="s">
        <v>12</v>
      </c>
      <c r="I26" s="10" t="s">
        <v>12</v>
      </c>
      <c r="J26" s="8" t="s">
        <v>12</v>
      </c>
    </row>
    <row r="27" spans="1:10" ht="65" customHeight="1" x14ac:dyDescent="0.35">
      <c r="A27" s="6" t="s">
        <v>76</v>
      </c>
      <c r="B27" s="8">
        <v>3</v>
      </c>
      <c r="C27" s="8" t="s">
        <v>10</v>
      </c>
      <c r="D27" s="11" t="s">
        <v>81</v>
      </c>
      <c r="E27" s="9">
        <v>44123</v>
      </c>
      <c r="F27" s="8" t="s">
        <v>14</v>
      </c>
      <c r="G27" s="8" t="s">
        <v>82</v>
      </c>
      <c r="H27" s="8" t="s">
        <v>83</v>
      </c>
      <c r="I27" s="10">
        <v>4578900</v>
      </c>
      <c r="J27" s="9">
        <v>44180</v>
      </c>
    </row>
    <row r="28" spans="1:10" ht="38" customHeight="1" x14ac:dyDescent="0.35">
      <c r="A28" s="6" t="s">
        <v>76</v>
      </c>
      <c r="B28" s="8">
        <v>4</v>
      </c>
      <c r="C28" s="8" t="s">
        <v>10</v>
      </c>
      <c r="D28" s="11" t="s">
        <v>84</v>
      </c>
      <c r="E28" s="9">
        <v>44123</v>
      </c>
      <c r="F28" s="8" t="s">
        <v>14</v>
      </c>
      <c r="G28" s="8" t="s">
        <v>85</v>
      </c>
      <c r="H28" s="8" t="s">
        <v>83</v>
      </c>
      <c r="I28" s="10">
        <v>307800</v>
      </c>
      <c r="J28" s="9">
        <v>44166</v>
      </c>
    </row>
    <row r="29" spans="1:10" ht="47.5" customHeight="1" x14ac:dyDescent="0.35">
      <c r="A29" s="6" t="s">
        <v>86</v>
      </c>
      <c r="B29" s="8">
        <v>1</v>
      </c>
      <c r="C29" s="8" t="s">
        <v>10</v>
      </c>
      <c r="D29" s="11" t="s">
        <v>87</v>
      </c>
      <c r="E29" s="9">
        <v>44092</v>
      </c>
      <c r="F29" s="8" t="s">
        <v>14</v>
      </c>
      <c r="G29" s="8" t="s">
        <v>88</v>
      </c>
      <c r="H29" s="8" t="s">
        <v>89</v>
      </c>
      <c r="I29" s="10">
        <v>27848934</v>
      </c>
      <c r="J29" s="9">
        <v>44201</v>
      </c>
    </row>
    <row r="30" spans="1:10" ht="37.5" customHeight="1" x14ac:dyDescent="0.35">
      <c r="A30" s="6" t="s">
        <v>86</v>
      </c>
      <c r="B30" s="8">
        <v>2</v>
      </c>
      <c r="C30" s="8" t="s">
        <v>10</v>
      </c>
      <c r="D30" s="11" t="s">
        <v>87</v>
      </c>
      <c r="E30" s="9">
        <v>44092</v>
      </c>
      <c r="F30" s="8" t="s">
        <v>14</v>
      </c>
      <c r="G30" s="8" t="s">
        <v>90</v>
      </c>
      <c r="H30" s="8" t="s">
        <v>91</v>
      </c>
      <c r="I30" s="10">
        <v>1793995.5</v>
      </c>
      <c r="J30" s="9">
        <v>44237</v>
      </c>
    </row>
    <row r="31" spans="1:10" ht="41.5" customHeight="1" x14ac:dyDescent="0.35">
      <c r="A31" s="6" t="s">
        <v>86</v>
      </c>
      <c r="B31" s="8">
        <v>3</v>
      </c>
      <c r="C31" s="8" t="s">
        <v>10</v>
      </c>
      <c r="D31" s="11" t="s">
        <v>87</v>
      </c>
      <c r="E31" s="9">
        <v>44092</v>
      </c>
      <c r="F31" s="8" t="s">
        <v>17</v>
      </c>
      <c r="G31" s="8" t="s">
        <v>12</v>
      </c>
      <c r="H31" s="8" t="s">
        <v>12</v>
      </c>
      <c r="I31" s="10" t="s">
        <v>12</v>
      </c>
      <c r="J31" s="8" t="s">
        <v>12</v>
      </c>
    </row>
    <row r="32" spans="1:10" ht="50" customHeight="1" x14ac:dyDescent="0.35">
      <c r="A32" s="6" t="s">
        <v>86</v>
      </c>
      <c r="B32" s="8">
        <v>4</v>
      </c>
      <c r="C32" s="8" t="s">
        <v>10</v>
      </c>
      <c r="D32" s="11" t="s">
        <v>87</v>
      </c>
      <c r="E32" s="9">
        <v>44092</v>
      </c>
      <c r="F32" s="8" t="s">
        <v>14</v>
      </c>
      <c r="G32" s="8" t="s">
        <v>92</v>
      </c>
      <c r="H32" s="8" t="s">
        <v>89</v>
      </c>
      <c r="I32" s="10">
        <v>527940</v>
      </c>
      <c r="J32" s="9">
        <v>44158</v>
      </c>
    </row>
    <row r="33" spans="1:10" ht="41.5" customHeight="1" x14ac:dyDescent="0.35">
      <c r="A33" s="6" t="s">
        <v>86</v>
      </c>
      <c r="B33" s="8">
        <v>5</v>
      </c>
      <c r="C33" s="8" t="s">
        <v>10</v>
      </c>
      <c r="D33" s="11" t="s">
        <v>87</v>
      </c>
      <c r="E33" s="9">
        <v>44092</v>
      </c>
      <c r="F33" s="8" t="s">
        <v>14</v>
      </c>
      <c r="G33" s="8" t="s">
        <v>93</v>
      </c>
      <c r="H33" s="8" t="s">
        <v>94</v>
      </c>
      <c r="I33" s="10">
        <v>168299.32</v>
      </c>
      <c r="J33" s="9">
        <v>44148</v>
      </c>
    </row>
    <row r="34" spans="1:10" ht="39.5" customHeight="1" x14ac:dyDescent="0.35">
      <c r="A34" s="6" t="s">
        <v>86</v>
      </c>
      <c r="B34" s="8">
        <v>6</v>
      </c>
      <c r="C34" s="8" t="s">
        <v>10</v>
      </c>
      <c r="D34" s="11" t="s">
        <v>87</v>
      </c>
      <c r="E34" s="9">
        <v>44093</v>
      </c>
      <c r="F34" s="8" t="s">
        <v>14</v>
      </c>
      <c r="G34" s="8" t="s">
        <v>93</v>
      </c>
      <c r="H34" s="8" t="s">
        <v>94</v>
      </c>
      <c r="I34" s="10">
        <v>51900</v>
      </c>
      <c r="J34" s="9">
        <v>44148</v>
      </c>
    </row>
    <row r="35" spans="1:10" ht="42" x14ac:dyDescent="0.35">
      <c r="A35" s="6" t="s">
        <v>95</v>
      </c>
      <c r="B35" s="8">
        <v>1</v>
      </c>
      <c r="C35" s="8" t="s">
        <v>9</v>
      </c>
      <c r="D35" s="11" t="s">
        <v>96</v>
      </c>
      <c r="E35" s="9">
        <v>44109</v>
      </c>
      <c r="F35" s="8" t="s">
        <v>14</v>
      </c>
      <c r="G35" s="8" t="s">
        <v>97</v>
      </c>
      <c r="H35" s="8" t="s">
        <v>98</v>
      </c>
      <c r="I35" s="10">
        <v>703896.05</v>
      </c>
      <c r="J35" s="9">
        <v>44159</v>
      </c>
    </row>
    <row r="36" spans="1:10" ht="55" customHeight="1" x14ac:dyDescent="0.35">
      <c r="A36" s="6" t="s">
        <v>99</v>
      </c>
      <c r="B36" s="8">
        <v>1</v>
      </c>
      <c r="C36" s="8" t="s">
        <v>10</v>
      </c>
      <c r="D36" s="11" t="s">
        <v>100</v>
      </c>
      <c r="E36" s="9">
        <v>44085</v>
      </c>
      <c r="F36" s="8" t="s">
        <v>14</v>
      </c>
      <c r="G36" s="8" t="s">
        <v>101</v>
      </c>
      <c r="H36" s="8" t="s">
        <v>102</v>
      </c>
      <c r="I36" s="10">
        <v>186760</v>
      </c>
      <c r="J36" s="9">
        <v>44140</v>
      </c>
    </row>
    <row r="37" spans="1:10" ht="44.5" customHeight="1" x14ac:dyDescent="0.35">
      <c r="A37" s="6" t="s">
        <v>99</v>
      </c>
      <c r="B37" s="8">
        <v>2</v>
      </c>
      <c r="C37" s="8" t="s">
        <v>10</v>
      </c>
      <c r="D37" s="11" t="s">
        <v>103</v>
      </c>
      <c r="E37" s="9">
        <v>44085</v>
      </c>
      <c r="F37" s="8" t="s">
        <v>14</v>
      </c>
      <c r="G37" s="8" t="s">
        <v>101</v>
      </c>
      <c r="H37" s="8" t="s">
        <v>102</v>
      </c>
      <c r="I37" s="10">
        <v>37235.599999999999</v>
      </c>
      <c r="J37" s="9">
        <v>44140</v>
      </c>
    </row>
    <row r="38" spans="1:10" ht="28" x14ac:dyDescent="0.35">
      <c r="A38" s="6" t="s">
        <v>99</v>
      </c>
      <c r="B38" s="8">
        <v>3</v>
      </c>
      <c r="C38" s="8" t="s">
        <v>10</v>
      </c>
      <c r="D38" s="11" t="s">
        <v>104</v>
      </c>
      <c r="E38" s="9">
        <v>44085</v>
      </c>
      <c r="F38" s="8" t="s">
        <v>14</v>
      </c>
      <c r="G38" s="8" t="s">
        <v>105</v>
      </c>
      <c r="H38" s="8" t="s">
        <v>106</v>
      </c>
      <c r="I38" s="10">
        <v>18200</v>
      </c>
      <c r="J38" s="9">
        <v>44133</v>
      </c>
    </row>
    <row r="39" spans="1:10" ht="38.5" customHeight="1" x14ac:dyDescent="0.35">
      <c r="A39" s="6" t="s">
        <v>99</v>
      </c>
      <c r="B39" s="8">
        <v>4</v>
      </c>
      <c r="C39" s="8" t="s">
        <v>10</v>
      </c>
      <c r="D39" s="11" t="s">
        <v>107</v>
      </c>
      <c r="E39" s="9">
        <v>44085</v>
      </c>
      <c r="F39" s="8" t="s">
        <v>14</v>
      </c>
      <c r="G39" s="8" t="s">
        <v>105</v>
      </c>
      <c r="H39" s="8" t="s">
        <v>108</v>
      </c>
      <c r="I39" s="10">
        <v>18200</v>
      </c>
      <c r="J39" s="9">
        <v>44133</v>
      </c>
    </row>
    <row r="40" spans="1:10" ht="48" customHeight="1" x14ac:dyDescent="0.35">
      <c r="A40" s="6" t="s">
        <v>99</v>
      </c>
      <c r="B40" s="8">
        <v>5</v>
      </c>
      <c r="C40" s="8" t="s">
        <v>10</v>
      </c>
      <c r="D40" s="11" t="s">
        <v>109</v>
      </c>
      <c r="E40" s="9">
        <v>44085</v>
      </c>
      <c r="F40" s="8" t="s">
        <v>17</v>
      </c>
      <c r="G40" s="8" t="s">
        <v>12</v>
      </c>
      <c r="H40" s="8" t="s">
        <v>12</v>
      </c>
      <c r="I40" s="10" t="s">
        <v>12</v>
      </c>
      <c r="J40" s="8" t="s">
        <v>12</v>
      </c>
    </row>
    <row r="41" spans="1:10" ht="28.5" customHeight="1" x14ac:dyDescent="0.35">
      <c r="A41" s="6" t="s">
        <v>110</v>
      </c>
      <c r="B41" s="8">
        <v>1</v>
      </c>
      <c r="C41" s="8" t="s">
        <v>9</v>
      </c>
      <c r="D41" s="11" t="s">
        <v>111</v>
      </c>
      <c r="E41" s="9">
        <v>44104</v>
      </c>
      <c r="F41" s="8" t="s">
        <v>14</v>
      </c>
      <c r="G41" s="8" t="s">
        <v>112</v>
      </c>
      <c r="H41" s="8" t="s">
        <v>15</v>
      </c>
      <c r="I41" s="10">
        <v>55000</v>
      </c>
      <c r="J41" s="9">
        <v>44319</v>
      </c>
    </row>
    <row r="42" spans="1:10" ht="93.5" customHeight="1" x14ac:dyDescent="0.35">
      <c r="A42" s="6" t="s">
        <v>113</v>
      </c>
      <c r="B42" s="8">
        <v>1</v>
      </c>
      <c r="C42" s="8" t="s">
        <v>9</v>
      </c>
      <c r="D42" s="11" t="s">
        <v>114</v>
      </c>
      <c r="E42" s="9">
        <v>44111</v>
      </c>
      <c r="F42" s="8" t="s">
        <v>14</v>
      </c>
      <c r="G42" s="8" t="s">
        <v>115</v>
      </c>
      <c r="H42" s="8" t="s">
        <v>116</v>
      </c>
      <c r="I42" s="10">
        <v>6179999.4000000004</v>
      </c>
      <c r="J42" s="9">
        <v>44294</v>
      </c>
    </row>
    <row r="43" spans="1:10" ht="44.5" customHeight="1" x14ac:dyDescent="0.35">
      <c r="A43" s="6" t="s">
        <v>117</v>
      </c>
      <c r="B43" s="8">
        <v>1</v>
      </c>
      <c r="C43" s="8" t="s">
        <v>10</v>
      </c>
      <c r="D43" s="11" t="s">
        <v>118</v>
      </c>
      <c r="E43" s="9">
        <v>44110</v>
      </c>
      <c r="F43" s="8" t="s">
        <v>14</v>
      </c>
      <c r="G43" s="8" t="s">
        <v>119</v>
      </c>
      <c r="H43" s="8" t="s">
        <v>120</v>
      </c>
      <c r="I43" s="10">
        <v>237812</v>
      </c>
      <c r="J43" s="9">
        <v>44161</v>
      </c>
    </row>
    <row r="44" spans="1:10" ht="77.5" customHeight="1" x14ac:dyDescent="0.35">
      <c r="A44" s="19" t="s">
        <v>121</v>
      </c>
      <c r="B44" s="16">
        <v>1</v>
      </c>
      <c r="C44" s="16" t="s">
        <v>9</v>
      </c>
      <c r="D44" s="24" t="s">
        <v>122</v>
      </c>
      <c r="E44" s="17">
        <v>44113</v>
      </c>
      <c r="F44" s="16" t="s">
        <v>16</v>
      </c>
      <c r="G44" s="16" t="s">
        <v>12</v>
      </c>
      <c r="H44" s="16" t="s">
        <v>12</v>
      </c>
      <c r="I44" s="18" t="s">
        <v>12</v>
      </c>
      <c r="J44" s="16" t="s">
        <v>12</v>
      </c>
    </row>
    <row r="45" spans="1:10" ht="55" customHeight="1" x14ac:dyDescent="0.35">
      <c r="A45" s="19" t="s">
        <v>123</v>
      </c>
      <c r="B45" s="16">
        <v>1</v>
      </c>
      <c r="C45" s="16" t="s">
        <v>10</v>
      </c>
      <c r="D45" s="24" t="s">
        <v>124</v>
      </c>
      <c r="E45" s="17">
        <v>44078</v>
      </c>
      <c r="F45" s="16" t="s">
        <v>14</v>
      </c>
      <c r="G45" s="17" t="s">
        <v>125</v>
      </c>
      <c r="H45" s="16" t="s">
        <v>126</v>
      </c>
      <c r="I45" s="18">
        <v>1815770</v>
      </c>
      <c r="J45" s="17">
        <v>44169</v>
      </c>
    </row>
    <row r="46" spans="1:10" ht="38" customHeight="1" x14ac:dyDescent="0.35">
      <c r="A46" s="6" t="s">
        <v>127</v>
      </c>
      <c r="B46" s="8">
        <v>1</v>
      </c>
      <c r="C46" s="8" t="s">
        <v>10</v>
      </c>
      <c r="D46" s="11" t="s">
        <v>128</v>
      </c>
      <c r="E46" s="9">
        <v>44120</v>
      </c>
      <c r="F46" s="8" t="s">
        <v>17</v>
      </c>
      <c r="G46" s="8" t="s">
        <v>12</v>
      </c>
      <c r="H46" s="8" t="s">
        <v>12</v>
      </c>
      <c r="I46" s="10" t="s">
        <v>12</v>
      </c>
      <c r="J46" s="8" t="s">
        <v>12</v>
      </c>
    </row>
    <row r="47" spans="1:10" ht="36.5" customHeight="1" x14ac:dyDescent="0.35">
      <c r="A47" s="6" t="s">
        <v>127</v>
      </c>
      <c r="B47" s="8">
        <v>2</v>
      </c>
      <c r="C47" s="8" t="s">
        <v>10</v>
      </c>
      <c r="D47" s="11" t="s">
        <v>128</v>
      </c>
      <c r="E47" s="9">
        <v>44120</v>
      </c>
      <c r="F47" s="8" t="s">
        <v>17</v>
      </c>
      <c r="G47" s="8" t="s">
        <v>12</v>
      </c>
      <c r="H47" s="8" t="s">
        <v>12</v>
      </c>
      <c r="I47" s="10" t="s">
        <v>12</v>
      </c>
      <c r="J47" s="8" t="s">
        <v>12</v>
      </c>
    </row>
    <row r="48" spans="1:10" ht="50" customHeight="1" x14ac:dyDescent="0.35">
      <c r="A48" s="6" t="s">
        <v>127</v>
      </c>
      <c r="B48" s="8">
        <v>3</v>
      </c>
      <c r="C48" s="8" t="s">
        <v>10</v>
      </c>
      <c r="D48" s="11" t="s">
        <v>128</v>
      </c>
      <c r="E48" s="9">
        <v>44120</v>
      </c>
      <c r="F48" s="8" t="s">
        <v>129</v>
      </c>
      <c r="G48" s="8" t="s">
        <v>12</v>
      </c>
      <c r="H48" s="8" t="s">
        <v>12</v>
      </c>
      <c r="I48" s="10" t="s">
        <v>12</v>
      </c>
      <c r="J48" s="8" t="s">
        <v>12</v>
      </c>
    </row>
    <row r="49" spans="1:10" ht="57" customHeight="1" x14ac:dyDescent="0.35">
      <c r="A49" s="6" t="s">
        <v>130</v>
      </c>
      <c r="B49" s="8">
        <v>1</v>
      </c>
      <c r="C49" s="8" t="s">
        <v>10</v>
      </c>
      <c r="D49" s="11" t="s">
        <v>131</v>
      </c>
      <c r="E49" s="9">
        <v>44113</v>
      </c>
      <c r="F49" s="8" t="s">
        <v>14</v>
      </c>
      <c r="G49" s="8" t="s">
        <v>132</v>
      </c>
      <c r="H49" s="8" t="s">
        <v>133</v>
      </c>
      <c r="I49" s="10">
        <v>82892</v>
      </c>
      <c r="J49" s="9">
        <v>44158</v>
      </c>
    </row>
    <row r="50" spans="1:10" ht="69" customHeight="1" x14ac:dyDescent="0.35">
      <c r="A50" s="6" t="s">
        <v>130</v>
      </c>
      <c r="B50" s="8">
        <v>2</v>
      </c>
      <c r="C50" s="8" t="s">
        <v>10</v>
      </c>
      <c r="D50" s="11" t="s">
        <v>131</v>
      </c>
      <c r="E50" s="9">
        <v>44113</v>
      </c>
      <c r="F50" s="8" t="s">
        <v>14</v>
      </c>
      <c r="G50" s="8" t="s">
        <v>132</v>
      </c>
      <c r="H50" s="8" t="s">
        <v>133</v>
      </c>
      <c r="I50" s="10">
        <v>39824</v>
      </c>
      <c r="J50" s="9">
        <v>44158</v>
      </c>
    </row>
    <row r="51" spans="1:10" ht="64" customHeight="1" x14ac:dyDescent="0.35">
      <c r="A51" s="6" t="s">
        <v>130</v>
      </c>
      <c r="B51" s="8">
        <v>3</v>
      </c>
      <c r="C51" s="8" t="s">
        <v>10</v>
      </c>
      <c r="D51" s="11" t="s">
        <v>131</v>
      </c>
      <c r="E51" s="9">
        <v>44113</v>
      </c>
      <c r="F51" s="8" t="s">
        <v>14</v>
      </c>
      <c r="G51" s="8" t="s">
        <v>134</v>
      </c>
      <c r="H51" s="8" t="s">
        <v>135</v>
      </c>
      <c r="I51" s="10">
        <v>147760</v>
      </c>
      <c r="J51" s="9">
        <v>44160</v>
      </c>
    </row>
    <row r="52" spans="1:10" ht="55.5" customHeight="1" x14ac:dyDescent="0.35">
      <c r="A52" s="6" t="s">
        <v>130</v>
      </c>
      <c r="B52" s="8">
        <v>4</v>
      </c>
      <c r="C52" s="8" t="s">
        <v>10</v>
      </c>
      <c r="D52" s="11" t="s">
        <v>131</v>
      </c>
      <c r="E52" s="9">
        <v>44113</v>
      </c>
      <c r="F52" s="8" t="s">
        <v>14</v>
      </c>
      <c r="G52" s="8" t="s">
        <v>132</v>
      </c>
      <c r="H52" s="8" t="s">
        <v>133</v>
      </c>
      <c r="I52" s="10">
        <v>263180</v>
      </c>
      <c r="J52" s="9">
        <v>44158</v>
      </c>
    </row>
    <row r="53" spans="1:10" ht="59" customHeight="1" x14ac:dyDescent="0.35">
      <c r="A53" s="6" t="s">
        <v>130</v>
      </c>
      <c r="B53" s="8">
        <v>5</v>
      </c>
      <c r="C53" s="8" t="s">
        <v>10</v>
      </c>
      <c r="D53" s="11" t="s">
        <v>131</v>
      </c>
      <c r="E53" s="9">
        <v>44113</v>
      </c>
      <c r="F53" s="8" t="s">
        <v>14</v>
      </c>
      <c r="G53" s="8" t="s">
        <v>132</v>
      </c>
      <c r="H53" s="8" t="s">
        <v>133</v>
      </c>
      <c r="I53" s="10">
        <v>250400</v>
      </c>
      <c r="J53" s="9">
        <v>44158</v>
      </c>
    </row>
    <row r="54" spans="1:10" ht="45" customHeight="1" x14ac:dyDescent="0.35">
      <c r="A54" s="6" t="s">
        <v>136</v>
      </c>
      <c r="B54" s="8">
        <v>1</v>
      </c>
      <c r="C54" s="8" t="s">
        <v>10</v>
      </c>
      <c r="D54" s="11" t="s">
        <v>137</v>
      </c>
      <c r="E54" s="9">
        <v>44097</v>
      </c>
      <c r="F54" s="8" t="s">
        <v>14</v>
      </c>
      <c r="G54" s="8" t="s">
        <v>138</v>
      </c>
      <c r="H54" s="8" t="s">
        <v>58</v>
      </c>
      <c r="I54" s="10">
        <v>42477.25</v>
      </c>
      <c r="J54" s="9">
        <v>44151</v>
      </c>
    </row>
    <row r="55" spans="1:10" ht="45" customHeight="1" x14ac:dyDescent="0.35">
      <c r="A55" s="6" t="s">
        <v>136</v>
      </c>
      <c r="B55" s="8">
        <v>2</v>
      </c>
      <c r="C55" s="8" t="s">
        <v>10</v>
      </c>
      <c r="D55" s="11" t="s">
        <v>137</v>
      </c>
      <c r="E55" s="9">
        <v>44097</v>
      </c>
      <c r="F55" s="8" t="s">
        <v>17</v>
      </c>
      <c r="G55" s="8" t="s">
        <v>12</v>
      </c>
      <c r="H55" s="8" t="s">
        <v>12</v>
      </c>
      <c r="I55" s="10" t="s">
        <v>12</v>
      </c>
      <c r="J55" s="8" t="s">
        <v>12</v>
      </c>
    </row>
    <row r="56" spans="1:10" ht="71" customHeight="1" x14ac:dyDescent="0.35">
      <c r="A56" s="6" t="s">
        <v>139</v>
      </c>
      <c r="B56" s="8">
        <v>1</v>
      </c>
      <c r="C56" s="8" t="s">
        <v>9</v>
      </c>
      <c r="D56" s="11" t="s">
        <v>140</v>
      </c>
      <c r="E56" s="9">
        <v>44077</v>
      </c>
      <c r="F56" s="8" t="s">
        <v>14</v>
      </c>
      <c r="G56" s="8" t="s">
        <v>141</v>
      </c>
      <c r="H56" s="8" t="s">
        <v>142</v>
      </c>
      <c r="I56" s="10">
        <v>28090000</v>
      </c>
      <c r="J56" s="9">
        <v>44095</v>
      </c>
    </row>
    <row r="57" spans="1:10" ht="58.5" customHeight="1" x14ac:dyDescent="0.35">
      <c r="A57" s="6" t="s">
        <v>143</v>
      </c>
      <c r="B57" s="8">
        <v>1</v>
      </c>
      <c r="C57" s="8" t="s">
        <v>10</v>
      </c>
      <c r="D57" s="11" t="s">
        <v>144</v>
      </c>
      <c r="E57" s="9">
        <v>44041</v>
      </c>
      <c r="F57" s="8" t="s">
        <v>16</v>
      </c>
      <c r="G57" s="8" t="s">
        <v>12</v>
      </c>
      <c r="H57" s="8" t="s">
        <v>12</v>
      </c>
      <c r="I57" s="10" t="s">
        <v>12</v>
      </c>
      <c r="J57" s="8" t="s">
        <v>12</v>
      </c>
    </row>
    <row r="58" spans="1:10" ht="65.5" customHeight="1" x14ac:dyDescent="0.35">
      <c r="A58" s="6" t="s">
        <v>143</v>
      </c>
      <c r="B58" s="8">
        <v>2</v>
      </c>
      <c r="C58" s="8" t="s">
        <v>10</v>
      </c>
      <c r="D58" s="11" t="s">
        <v>145</v>
      </c>
      <c r="E58" s="9">
        <v>44041</v>
      </c>
      <c r="F58" s="8" t="s">
        <v>16</v>
      </c>
      <c r="G58" s="8" t="s">
        <v>12</v>
      </c>
      <c r="H58" s="8" t="s">
        <v>12</v>
      </c>
      <c r="I58" s="10" t="s">
        <v>12</v>
      </c>
      <c r="J58" s="8" t="s">
        <v>12</v>
      </c>
    </row>
    <row r="59" spans="1:10" ht="79.5" customHeight="1" x14ac:dyDescent="0.35">
      <c r="A59" s="6" t="s">
        <v>146</v>
      </c>
      <c r="B59" s="8">
        <v>1</v>
      </c>
      <c r="C59" s="8" t="s">
        <v>9</v>
      </c>
      <c r="D59" s="11" t="s">
        <v>147</v>
      </c>
      <c r="E59" s="9">
        <v>44046</v>
      </c>
      <c r="F59" s="8" t="s">
        <v>14</v>
      </c>
      <c r="G59" s="8" t="s">
        <v>148</v>
      </c>
      <c r="H59" s="8" t="s">
        <v>149</v>
      </c>
      <c r="I59" s="10">
        <v>201000</v>
      </c>
      <c r="J59" s="9">
        <v>44078</v>
      </c>
    </row>
    <row r="60" spans="1:10" ht="80.5" customHeight="1" x14ac:dyDescent="0.35">
      <c r="A60" s="6" t="s">
        <v>150</v>
      </c>
      <c r="B60" s="8">
        <v>1</v>
      </c>
      <c r="C60" s="8" t="s">
        <v>10</v>
      </c>
      <c r="D60" s="11" t="s">
        <v>151</v>
      </c>
      <c r="E60" s="9">
        <v>44042</v>
      </c>
      <c r="F60" s="8" t="s">
        <v>16</v>
      </c>
      <c r="G60" s="8" t="s">
        <v>12</v>
      </c>
      <c r="H60" s="8" t="s">
        <v>12</v>
      </c>
      <c r="I60" s="10" t="s">
        <v>12</v>
      </c>
      <c r="J60" s="8" t="s">
        <v>12</v>
      </c>
    </row>
    <row r="61" spans="1:10" ht="75.5" customHeight="1" x14ac:dyDescent="0.35">
      <c r="A61" s="6" t="s">
        <v>150</v>
      </c>
      <c r="B61" s="8">
        <v>2</v>
      </c>
      <c r="C61" s="8" t="s">
        <v>10</v>
      </c>
      <c r="D61" s="11" t="s">
        <v>151</v>
      </c>
      <c r="E61" s="9">
        <v>44042</v>
      </c>
      <c r="F61" s="8" t="s">
        <v>16</v>
      </c>
      <c r="G61" s="8" t="s">
        <v>12</v>
      </c>
      <c r="H61" s="8" t="s">
        <v>12</v>
      </c>
      <c r="I61" s="10" t="s">
        <v>12</v>
      </c>
      <c r="J61" s="8" t="s">
        <v>12</v>
      </c>
    </row>
    <row r="62" spans="1:10" ht="71.5" customHeight="1" x14ac:dyDescent="0.35">
      <c r="A62" s="6" t="s">
        <v>150</v>
      </c>
      <c r="B62" s="8">
        <v>3</v>
      </c>
      <c r="C62" s="8" t="s">
        <v>10</v>
      </c>
      <c r="D62" s="11" t="s">
        <v>151</v>
      </c>
      <c r="E62" s="9">
        <v>44042</v>
      </c>
      <c r="F62" s="8" t="s">
        <v>16</v>
      </c>
      <c r="G62" s="8" t="s">
        <v>12</v>
      </c>
      <c r="H62" s="8" t="s">
        <v>12</v>
      </c>
      <c r="I62" s="10" t="s">
        <v>12</v>
      </c>
      <c r="J62" s="8" t="s">
        <v>12</v>
      </c>
    </row>
    <row r="63" spans="1:10" ht="65" customHeight="1" x14ac:dyDescent="0.35">
      <c r="A63" s="6" t="s">
        <v>152</v>
      </c>
      <c r="B63" s="8">
        <v>1</v>
      </c>
      <c r="C63" s="8" t="s">
        <v>10</v>
      </c>
      <c r="D63" s="11" t="s">
        <v>153</v>
      </c>
      <c r="E63" s="9">
        <v>44029</v>
      </c>
      <c r="F63" s="8" t="s">
        <v>14</v>
      </c>
      <c r="G63" s="8" t="s">
        <v>154</v>
      </c>
      <c r="H63" s="8" t="s">
        <v>155</v>
      </c>
      <c r="I63" s="10">
        <v>4944999.99</v>
      </c>
      <c r="J63" s="9">
        <v>44076</v>
      </c>
    </row>
    <row r="64" spans="1:10" ht="63.5" customHeight="1" x14ac:dyDescent="0.35">
      <c r="A64" s="6" t="s">
        <v>152</v>
      </c>
      <c r="B64" s="8">
        <v>2</v>
      </c>
      <c r="C64" s="8" t="s">
        <v>10</v>
      </c>
      <c r="D64" s="11" t="s">
        <v>153</v>
      </c>
      <c r="E64" s="9">
        <v>44029</v>
      </c>
      <c r="F64" s="8" t="s">
        <v>14</v>
      </c>
      <c r="G64" s="8" t="s">
        <v>156</v>
      </c>
      <c r="H64" s="8" t="s">
        <v>157</v>
      </c>
      <c r="I64" s="10">
        <v>645092.96</v>
      </c>
      <c r="J64" s="9">
        <v>44095</v>
      </c>
    </row>
    <row r="65" spans="1:10" ht="70.5" customHeight="1" x14ac:dyDescent="0.35">
      <c r="A65" s="6" t="s">
        <v>158</v>
      </c>
      <c r="B65" s="8">
        <v>1</v>
      </c>
      <c r="C65" s="8" t="s">
        <v>10</v>
      </c>
      <c r="D65" s="11" t="s">
        <v>159</v>
      </c>
      <c r="E65" s="9">
        <v>44027</v>
      </c>
      <c r="F65" s="8" t="s">
        <v>14</v>
      </c>
      <c r="G65" s="8" t="s">
        <v>160</v>
      </c>
      <c r="H65" s="8" t="s">
        <v>161</v>
      </c>
      <c r="I65" s="10">
        <v>1695180</v>
      </c>
      <c r="J65" s="9">
        <v>44193</v>
      </c>
    </row>
    <row r="66" spans="1:10" ht="65.5" customHeight="1" x14ac:dyDescent="0.35">
      <c r="A66" s="6" t="s">
        <v>158</v>
      </c>
      <c r="B66" s="8">
        <v>2</v>
      </c>
      <c r="C66" s="8" t="s">
        <v>10</v>
      </c>
      <c r="D66" s="11" t="s">
        <v>159</v>
      </c>
      <c r="E66" s="9">
        <v>44027</v>
      </c>
      <c r="F66" s="8" t="s">
        <v>14</v>
      </c>
      <c r="G66" s="8" t="s">
        <v>160</v>
      </c>
      <c r="H66" s="8" t="s">
        <v>161</v>
      </c>
      <c r="I66" s="10">
        <v>21961997.949999999</v>
      </c>
      <c r="J66" s="9">
        <v>44193</v>
      </c>
    </row>
    <row r="67" spans="1:10" ht="58.5" customHeight="1" x14ac:dyDescent="0.35">
      <c r="A67" s="6" t="s">
        <v>162</v>
      </c>
      <c r="B67" s="8">
        <v>1</v>
      </c>
      <c r="C67" s="8" t="s">
        <v>10</v>
      </c>
      <c r="D67" s="11" t="s">
        <v>163</v>
      </c>
      <c r="E67" s="9">
        <v>44032</v>
      </c>
      <c r="F67" s="8" t="s">
        <v>129</v>
      </c>
      <c r="G67" s="8" t="s">
        <v>12</v>
      </c>
      <c r="H67" s="8" t="s">
        <v>12</v>
      </c>
      <c r="I67" s="10" t="s">
        <v>12</v>
      </c>
      <c r="J67" s="8" t="s">
        <v>12</v>
      </c>
    </row>
    <row r="68" spans="1:10" ht="67" customHeight="1" x14ac:dyDescent="0.35">
      <c r="A68" s="6" t="s">
        <v>162</v>
      </c>
      <c r="B68" s="8">
        <v>2</v>
      </c>
      <c r="C68" s="8" t="s">
        <v>10</v>
      </c>
      <c r="D68" s="11" t="s">
        <v>163</v>
      </c>
      <c r="E68" s="9">
        <v>44032</v>
      </c>
      <c r="F68" s="8" t="s">
        <v>14</v>
      </c>
      <c r="G68" s="8" t="s">
        <v>164</v>
      </c>
      <c r="H68" s="8" t="s">
        <v>15</v>
      </c>
      <c r="I68" s="10">
        <v>2205</v>
      </c>
      <c r="J68" s="9">
        <v>44082</v>
      </c>
    </row>
    <row r="69" spans="1:10" ht="63.5" customHeight="1" x14ac:dyDescent="0.35">
      <c r="A69" s="6" t="s">
        <v>162</v>
      </c>
      <c r="B69" s="8">
        <v>3</v>
      </c>
      <c r="C69" s="8" t="s">
        <v>10</v>
      </c>
      <c r="D69" s="11" t="s">
        <v>163</v>
      </c>
      <c r="E69" s="9">
        <v>44032</v>
      </c>
      <c r="F69" s="8" t="s">
        <v>17</v>
      </c>
      <c r="G69" s="8" t="s">
        <v>12</v>
      </c>
      <c r="H69" s="8" t="s">
        <v>12</v>
      </c>
      <c r="I69" s="10" t="s">
        <v>12</v>
      </c>
      <c r="J69" s="8" t="s">
        <v>12</v>
      </c>
    </row>
    <row r="70" spans="1:10" ht="46" customHeight="1" x14ac:dyDescent="0.35">
      <c r="A70" s="6" t="s">
        <v>165</v>
      </c>
      <c r="B70" s="8">
        <v>1</v>
      </c>
      <c r="C70" s="8" t="s">
        <v>10</v>
      </c>
      <c r="D70" s="11" t="s">
        <v>166</v>
      </c>
      <c r="E70" s="9">
        <v>44001</v>
      </c>
      <c r="F70" s="8" t="s">
        <v>14</v>
      </c>
      <c r="G70" s="8" t="s">
        <v>167</v>
      </c>
      <c r="H70" s="8" t="s">
        <v>168</v>
      </c>
      <c r="I70" s="10">
        <v>387000</v>
      </c>
      <c r="J70" s="9">
        <v>44036</v>
      </c>
    </row>
    <row r="71" spans="1:10" ht="93.5" customHeight="1" x14ac:dyDescent="0.35">
      <c r="A71" s="6" t="s">
        <v>169</v>
      </c>
      <c r="B71" s="8">
        <v>1</v>
      </c>
      <c r="C71" s="8" t="s">
        <v>9</v>
      </c>
      <c r="D71" s="11" t="s">
        <v>170</v>
      </c>
      <c r="E71" s="9">
        <v>44027</v>
      </c>
      <c r="F71" s="8" t="s">
        <v>14</v>
      </c>
      <c r="G71" s="8" t="s">
        <v>171</v>
      </c>
      <c r="H71" s="8" t="s">
        <v>172</v>
      </c>
      <c r="I71" s="10">
        <v>949200.04</v>
      </c>
      <c r="J71" s="9">
        <v>44091</v>
      </c>
    </row>
    <row r="72" spans="1:10" ht="55" customHeight="1" x14ac:dyDescent="0.35">
      <c r="A72" s="6" t="s">
        <v>173</v>
      </c>
      <c r="B72" s="8">
        <v>1</v>
      </c>
      <c r="C72" s="8" t="s">
        <v>10</v>
      </c>
      <c r="D72" s="11" t="s">
        <v>174</v>
      </c>
      <c r="E72" s="9">
        <v>43986</v>
      </c>
      <c r="F72" s="8" t="s">
        <v>16</v>
      </c>
      <c r="G72" s="8" t="s">
        <v>12</v>
      </c>
      <c r="H72" s="8" t="s">
        <v>12</v>
      </c>
      <c r="I72" s="10" t="s">
        <v>12</v>
      </c>
      <c r="J72" s="8" t="s">
        <v>12</v>
      </c>
    </row>
    <row r="73" spans="1:10" ht="62" customHeight="1" x14ac:dyDescent="0.35">
      <c r="A73" s="6" t="s">
        <v>173</v>
      </c>
      <c r="B73" s="8">
        <v>2</v>
      </c>
      <c r="C73" s="8" t="s">
        <v>10</v>
      </c>
      <c r="D73" s="11" t="s">
        <v>174</v>
      </c>
      <c r="E73" s="9">
        <v>43986</v>
      </c>
      <c r="F73" s="8" t="s">
        <v>16</v>
      </c>
      <c r="G73" s="8" t="s">
        <v>12</v>
      </c>
      <c r="H73" s="8" t="s">
        <v>12</v>
      </c>
      <c r="I73" s="10" t="s">
        <v>12</v>
      </c>
      <c r="J73" s="8" t="s">
        <v>12</v>
      </c>
    </row>
    <row r="74" spans="1:10" ht="61.5" customHeight="1" x14ac:dyDescent="0.35">
      <c r="A74" s="6" t="s">
        <v>173</v>
      </c>
      <c r="B74" s="8">
        <v>3</v>
      </c>
      <c r="C74" s="8" t="s">
        <v>10</v>
      </c>
      <c r="D74" s="11" t="s">
        <v>174</v>
      </c>
      <c r="E74" s="9">
        <v>43986</v>
      </c>
      <c r="F74" s="8" t="s">
        <v>16</v>
      </c>
      <c r="G74" s="8" t="s">
        <v>12</v>
      </c>
      <c r="H74" s="8" t="s">
        <v>12</v>
      </c>
      <c r="I74" s="10" t="s">
        <v>12</v>
      </c>
      <c r="J74" s="8" t="s">
        <v>12</v>
      </c>
    </row>
    <row r="75" spans="1:10" ht="56.5" customHeight="1" x14ac:dyDescent="0.35">
      <c r="A75" s="6" t="s">
        <v>173</v>
      </c>
      <c r="B75" s="8">
        <v>4</v>
      </c>
      <c r="C75" s="8" t="s">
        <v>10</v>
      </c>
      <c r="D75" s="11" t="s">
        <v>174</v>
      </c>
      <c r="E75" s="9">
        <v>43986</v>
      </c>
      <c r="F75" s="8" t="s">
        <v>16</v>
      </c>
      <c r="G75" s="8" t="s">
        <v>12</v>
      </c>
      <c r="H75" s="8" t="s">
        <v>12</v>
      </c>
      <c r="I75" s="10" t="s">
        <v>12</v>
      </c>
      <c r="J75" s="8" t="s">
        <v>12</v>
      </c>
    </row>
    <row r="76" spans="1:10" ht="53.5" customHeight="1" x14ac:dyDescent="0.35">
      <c r="A76" s="6" t="s">
        <v>173</v>
      </c>
      <c r="B76" s="8">
        <v>5</v>
      </c>
      <c r="C76" s="8" t="s">
        <v>10</v>
      </c>
      <c r="D76" s="11" t="s">
        <v>174</v>
      </c>
      <c r="E76" s="9">
        <v>43986</v>
      </c>
      <c r="F76" s="8" t="s">
        <v>16</v>
      </c>
      <c r="G76" s="8" t="s">
        <v>12</v>
      </c>
      <c r="H76" s="8" t="s">
        <v>12</v>
      </c>
      <c r="I76" s="10" t="s">
        <v>12</v>
      </c>
      <c r="J76" s="8" t="s">
        <v>12</v>
      </c>
    </row>
    <row r="77" spans="1:10" ht="37.5" customHeight="1" x14ac:dyDescent="0.35">
      <c r="A77" s="6" t="s">
        <v>175</v>
      </c>
      <c r="B77" s="8">
        <v>1</v>
      </c>
      <c r="C77" s="8" t="s">
        <v>10</v>
      </c>
      <c r="D77" s="11" t="s">
        <v>176</v>
      </c>
      <c r="E77" s="9">
        <v>43991</v>
      </c>
      <c r="F77" s="8" t="s">
        <v>14</v>
      </c>
      <c r="G77" s="8" t="s">
        <v>177</v>
      </c>
      <c r="H77" s="8" t="s">
        <v>178</v>
      </c>
      <c r="I77" s="10">
        <v>19337</v>
      </c>
      <c r="J77" s="9">
        <v>44110</v>
      </c>
    </row>
    <row r="78" spans="1:10" ht="51.5" customHeight="1" x14ac:dyDescent="0.35">
      <c r="A78" s="6" t="s">
        <v>175</v>
      </c>
      <c r="B78" s="8">
        <v>2</v>
      </c>
      <c r="C78" s="8" t="s">
        <v>10</v>
      </c>
      <c r="D78" s="11" t="s">
        <v>176</v>
      </c>
      <c r="E78" s="9">
        <v>43991</v>
      </c>
      <c r="F78" s="8" t="s">
        <v>14</v>
      </c>
      <c r="G78" s="8" t="s">
        <v>177</v>
      </c>
      <c r="H78" s="8" t="s">
        <v>178</v>
      </c>
      <c r="I78" s="10">
        <v>67659</v>
      </c>
      <c r="J78" s="9">
        <v>44110</v>
      </c>
    </row>
    <row r="79" spans="1:10" ht="44.5" customHeight="1" x14ac:dyDescent="0.35">
      <c r="A79" s="6" t="s">
        <v>179</v>
      </c>
      <c r="B79" s="8">
        <v>1</v>
      </c>
      <c r="C79" s="8" t="s">
        <v>10</v>
      </c>
      <c r="D79" s="11" t="s">
        <v>180</v>
      </c>
      <c r="E79" s="9">
        <v>43992</v>
      </c>
      <c r="F79" s="8" t="s">
        <v>14</v>
      </c>
      <c r="G79" s="8" t="s">
        <v>181</v>
      </c>
      <c r="H79" s="8" t="s">
        <v>182</v>
      </c>
      <c r="I79" s="10">
        <v>72500</v>
      </c>
      <c r="J79" s="9">
        <v>44091</v>
      </c>
    </row>
    <row r="80" spans="1:10" ht="55" customHeight="1" x14ac:dyDescent="0.35">
      <c r="A80" s="6" t="s">
        <v>179</v>
      </c>
      <c r="B80" s="8">
        <v>2</v>
      </c>
      <c r="C80" s="8" t="s">
        <v>10</v>
      </c>
      <c r="D80" s="11" t="s">
        <v>183</v>
      </c>
      <c r="E80" s="9">
        <v>43992</v>
      </c>
      <c r="F80" s="8" t="s">
        <v>14</v>
      </c>
      <c r="G80" s="8" t="s">
        <v>184</v>
      </c>
      <c r="H80" s="8" t="s">
        <v>185</v>
      </c>
      <c r="I80" s="10">
        <v>4399.8</v>
      </c>
      <c r="J80" s="9">
        <v>44106</v>
      </c>
    </row>
    <row r="81" spans="1:10" ht="42" x14ac:dyDescent="0.35">
      <c r="A81" s="6" t="s">
        <v>186</v>
      </c>
      <c r="B81" s="8">
        <v>1</v>
      </c>
      <c r="C81" s="8" t="s">
        <v>10</v>
      </c>
      <c r="D81" s="11" t="s">
        <v>187</v>
      </c>
      <c r="E81" s="9">
        <v>43990</v>
      </c>
      <c r="F81" s="8" t="s">
        <v>14</v>
      </c>
      <c r="G81" s="8" t="s">
        <v>188</v>
      </c>
      <c r="H81" s="8" t="s">
        <v>189</v>
      </c>
      <c r="I81" s="10">
        <v>116000</v>
      </c>
      <c r="J81" s="9">
        <v>44027</v>
      </c>
    </row>
    <row r="82" spans="1:10" ht="42.5" customHeight="1" x14ac:dyDescent="0.35">
      <c r="A82" s="6" t="s">
        <v>190</v>
      </c>
      <c r="B82" s="8">
        <v>1</v>
      </c>
      <c r="C82" s="8" t="s">
        <v>10</v>
      </c>
      <c r="D82" s="11" t="s">
        <v>191</v>
      </c>
      <c r="E82" s="9">
        <v>43987</v>
      </c>
      <c r="F82" s="8" t="s">
        <v>14</v>
      </c>
      <c r="G82" s="8" t="s">
        <v>192</v>
      </c>
      <c r="H82" s="8" t="s">
        <v>193</v>
      </c>
      <c r="I82" s="10">
        <v>890087.5</v>
      </c>
      <c r="J82" s="9">
        <v>44020</v>
      </c>
    </row>
    <row r="83" spans="1:10" ht="42" x14ac:dyDescent="0.35">
      <c r="A83" s="6" t="s">
        <v>194</v>
      </c>
      <c r="B83" s="8">
        <v>1</v>
      </c>
      <c r="C83" s="8" t="s">
        <v>10</v>
      </c>
      <c r="D83" s="11" t="s">
        <v>195</v>
      </c>
      <c r="E83" s="9">
        <v>43985</v>
      </c>
      <c r="F83" s="8" t="s">
        <v>14</v>
      </c>
      <c r="G83" s="8" t="s">
        <v>196</v>
      </c>
      <c r="H83" s="8" t="s">
        <v>197</v>
      </c>
      <c r="I83" s="10">
        <v>150000</v>
      </c>
      <c r="J83" s="9">
        <v>44027</v>
      </c>
    </row>
    <row r="84" spans="1:10" ht="70" x14ac:dyDescent="0.35">
      <c r="A84" s="6" t="s">
        <v>198</v>
      </c>
      <c r="B84" s="8">
        <v>1</v>
      </c>
      <c r="C84" s="8" t="s">
        <v>9</v>
      </c>
      <c r="D84" s="11" t="s">
        <v>199</v>
      </c>
      <c r="E84" s="9">
        <v>44001</v>
      </c>
      <c r="F84" s="8" t="s">
        <v>14</v>
      </c>
      <c r="G84" s="8" t="s">
        <v>200</v>
      </c>
      <c r="H84" s="8" t="s">
        <v>201</v>
      </c>
      <c r="I84" s="10">
        <v>4075974.49</v>
      </c>
      <c r="J84" s="9">
        <v>44110</v>
      </c>
    </row>
    <row r="85" spans="1:10" ht="98" customHeight="1" x14ac:dyDescent="0.35">
      <c r="A85" s="6" t="s">
        <v>198</v>
      </c>
      <c r="B85" s="8">
        <v>2</v>
      </c>
      <c r="C85" s="8" t="s">
        <v>9</v>
      </c>
      <c r="D85" s="11" t="s">
        <v>199</v>
      </c>
      <c r="E85" s="9">
        <v>44001</v>
      </c>
      <c r="F85" s="8" t="s">
        <v>14</v>
      </c>
      <c r="G85" s="20" t="s">
        <v>202</v>
      </c>
      <c r="H85" s="8" t="s">
        <v>203</v>
      </c>
      <c r="I85" s="22">
        <v>4957775.84</v>
      </c>
      <c r="J85" s="23">
        <v>44090</v>
      </c>
    </row>
    <row r="86" spans="1:10" ht="85.5" customHeight="1" x14ac:dyDescent="0.35">
      <c r="A86" s="6" t="s">
        <v>198</v>
      </c>
      <c r="B86" s="8">
        <v>3</v>
      </c>
      <c r="C86" s="8" t="s">
        <v>9</v>
      </c>
      <c r="D86" s="11" t="s">
        <v>199</v>
      </c>
      <c r="E86" s="9">
        <v>44001</v>
      </c>
      <c r="F86" s="8" t="s">
        <v>14</v>
      </c>
      <c r="G86" s="20" t="s">
        <v>204</v>
      </c>
      <c r="H86" s="8" t="s">
        <v>201</v>
      </c>
      <c r="I86" s="22">
        <v>2459999.6800000002</v>
      </c>
      <c r="J86" s="23">
        <v>44096</v>
      </c>
    </row>
    <row r="87" spans="1:10" ht="60" customHeight="1" x14ac:dyDescent="0.35">
      <c r="A87" s="6" t="s">
        <v>205</v>
      </c>
      <c r="B87" s="8">
        <v>1</v>
      </c>
      <c r="C87" s="8" t="s">
        <v>10</v>
      </c>
      <c r="D87" s="11" t="s">
        <v>206</v>
      </c>
      <c r="E87" s="9">
        <v>43979</v>
      </c>
      <c r="F87" s="8" t="s">
        <v>14</v>
      </c>
      <c r="G87" s="8" t="s">
        <v>207</v>
      </c>
      <c r="H87" s="8" t="s">
        <v>208</v>
      </c>
      <c r="I87" s="10">
        <v>119996</v>
      </c>
      <c r="J87" s="9">
        <v>44028</v>
      </c>
    </row>
    <row r="88" spans="1:10" ht="52.5" customHeight="1" x14ac:dyDescent="0.35">
      <c r="A88" s="6" t="s">
        <v>209</v>
      </c>
      <c r="B88" s="8">
        <v>1</v>
      </c>
      <c r="C88" s="8" t="s">
        <v>10</v>
      </c>
      <c r="D88" s="11" t="s">
        <v>210</v>
      </c>
      <c r="E88" s="9">
        <v>43969</v>
      </c>
      <c r="F88" s="8" t="s">
        <v>17</v>
      </c>
      <c r="G88" s="8" t="s">
        <v>12</v>
      </c>
      <c r="H88" s="8" t="s">
        <v>12</v>
      </c>
      <c r="I88" s="10" t="s">
        <v>12</v>
      </c>
      <c r="J88" s="8" t="s">
        <v>12</v>
      </c>
    </row>
    <row r="89" spans="1:10" ht="42" x14ac:dyDescent="0.35">
      <c r="A89" s="6" t="s">
        <v>211</v>
      </c>
      <c r="B89" s="8">
        <v>1</v>
      </c>
      <c r="C89" s="8" t="s">
        <v>10</v>
      </c>
      <c r="D89" s="11" t="s">
        <v>212</v>
      </c>
      <c r="E89" s="9">
        <v>43972</v>
      </c>
      <c r="F89" s="8" t="s">
        <v>14</v>
      </c>
      <c r="G89" s="8" t="s">
        <v>213</v>
      </c>
      <c r="H89" s="8" t="s">
        <v>214</v>
      </c>
      <c r="I89" s="10">
        <v>34200</v>
      </c>
      <c r="J89" s="9">
        <v>44005</v>
      </c>
    </row>
    <row r="90" spans="1:10" ht="56" x14ac:dyDescent="0.35">
      <c r="A90" s="6" t="s">
        <v>211</v>
      </c>
      <c r="B90" s="8">
        <v>2</v>
      </c>
      <c r="C90" s="8" t="s">
        <v>10</v>
      </c>
      <c r="D90" s="11" t="s">
        <v>212</v>
      </c>
      <c r="E90" s="9">
        <v>43972</v>
      </c>
      <c r="F90" s="8" t="s">
        <v>14</v>
      </c>
      <c r="G90" s="8" t="s">
        <v>215</v>
      </c>
      <c r="H90" s="8" t="s">
        <v>216</v>
      </c>
      <c r="I90" s="10">
        <v>357000</v>
      </c>
      <c r="J90" s="9">
        <v>44102</v>
      </c>
    </row>
    <row r="91" spans="1:10" ht="56" x14ac:dyDescent="0.35">
      <c r="A91" s="6" t="s">
        <v>211</v>
      </c>
      <c r="B91" s="8">
        <v>3</v>
      </c>
      <c r="C91" s="8" t="s">
        <v>10</v>
      </c>
      <c r="D91" s="11" t="s">
        <v>212</v>
      </c>
      <c r="E91" s="9">
        <v>43972</v>
      </c>
      <c r="F91" s="8" t="s">
        <v>14</v>
      </c>
      <c r="G91" s="8" t="s">
        <v>215</v>
      </c>
      <c r="H91" s="8" t="s">
        <v>216</v>
      </c>
      <c r="I91" s="10">
        <v>36000</v>
      </c>
      <c r="J91" s="9">
        <v>44102</v>
      </c>
    </row>
    <row r="92" spans="1:10" ht="56" x14ac:dyDescent="0.35">
      <c r="A92" s="6" t="s">
        <v>211</v>
      </c>
      <c r="B92" s="8">
        <v>4</v>
      </c>
      <c r="C92" s="8" t="s">
        <v>10</v>
      </c>
      <c r="D92" s="11" t="s">
        <v>212</v>
      </c>
      <c r="E92" s="9">
        <v>43972</v>
      </c>
      <c r="F92" s="8" t="s">
        <v>14</v>
      </c>
      <c r="G92" s="8" t="s">
        <v>215</v>
      </c>
      <c r="H92" s="8" t="s">
        <v>216</v>
      </c>
      <c r="I92" s="10">
        <v>2649690.9</v>
      </c>
      <c r="J92" s="9">
        <v>44102</v>
      </c>
    </row>
    <row r="93" spans="1:10" ht="84.5" customHeight="1" x14ac:dyDescent="0.35">
      <c r="A93" s="6" t="s">
        <v>217</v>
      </c>
      <c r="B93" s="8">
        <v>1</v>
      </c>
      <c r="C93" s="8" t="s">
        <v>9</v>
      </c>
      <c r="D93" s="11" t="s">
        <v>218</v>
      </c>
      <c r="E93" s="9">
        <v>43980</v>
      </c>
      <c r="F93" s="8" t="s">
        <v>14</v>
      </c>
      <c r="G93" s="8" t="s">
        <v>219</v>
      </c>
      <c r="H93" s="8" t="s">
        <v>220</v>
      </c>
      <c r="I93" s="10">
        <v>1252349.67</v>
      </c>
      <c r="J93" s="9">
        <v>44103</v>
      </c>
    </row>
    <row r="94" spans="1:10" ht="42" x14ac:dyDescent="0.35">
      <c r="A94" s="6" t="s">
        <v>221</v>
      </c>
      <c r="B94" s="8">
        <v>1</v>
      </c>
      <c r="C94" s="8" t="s">
        <v>9</v>
      </c>
      <c r="D94" s="11" t="s">
        <v>222</v>
      </c>
      <c r="E94" s="9">
        <v>43970</v>
      </c>
      <c r="F94" s="8" t="s">
        <v>14</v>
      </c>
      <c r="G94" s="8" t="s">
        <v>223</v>
      </c>
      <c r="H94" s="8" t="s">
        <v>224</v>
      </c>
      <c r="I94" s="10">
        <v>38100</v>
      </c>
      <c r="J94" s="9">
        <v>43990</v>
      </c>
    </row>
    <row r="95" spans="1:10" ht="151" customHeight="1" x14ac:dyDescent="0.35">
      <c r="A95" s="6" t="s">
        <v>225</v>
      </c>
      <c r="B95" s="8">
        <v>1</v>
      </c>
      <c r="C95" s="8" t="s">
        <v>9</v>
      </c>
      <c r="D95" s="11" t="s">
        <v>226</v>
      </c>
      <c r="E95" s="9">
        <v>43992</v>
      </c>
      <c r="F95" s="8" t="s">
        <v>14</v>
      </c>
      <c r="G95" s="8" t="s">
        <v>227</v>
      </c>
      <c r="H95" s="8" t="s">
        <v>228</v>
      </c>
      <c r="I95" s="10">
        <v>5418979.7999999998</v>
      </c>
      <c r="J95" s="9">
        <v>44091</v>
      </c>
    </row>
    <row r="96" spans="1:10" ht="92" customHeight="1" x14ac:dyDescent="0.35">
      <c r="A96" s="6" t="s">
        <v>229</v>
      </c>
      <c r="B96" s="8">
        <v>1</v>
      </c>
      <c r="C96" s="8" t="s">
        <v>9</v>
      </c>
      <c r="D96" s="11" t="s">
        <v>230</v>
      </c>
      <c r="E96" s="9">
        <v>43973</v>
      </c>
      <c r="F96" s="8" t="s">
        <v>14</v>
      </c>
      <c r="G96" s="8" t="s">
        <v>219</v>
      </c>
      <c r="H96" s="8" t="s">
        <v>220</v>
      </c>
      <c r="I96" s="10">
        <v>1252349.67</v>
      </c>
      <c r="J96" s="9">
        <v>44103</v>
      </c>
    </row>
    <row r="97" spans="1:10" ht="97" customHeight="1" x14ac:dyDescent="0.35">
      <c r="A97" s="6" t="s">
        <v>229</v>
      </c>
      <c r="B97" s="8">
        <v>2</v>
      </c>
      <c r="C97" s="8" t="s">
        <v>9</v>
      </c>
      <c r="D97" s="11" t="s">
        <v>230</v>
      </c>
      <c r="E97" s="9">
        <v>43973</v>
      </c>
      <c r="F97" s="8" t="s">
        <v>14</v>
      </c>
      <c r="G97" s="8" t="s">
        <v>231</v>
      </c>
      <c r="H97" s="8" t="s">
        <v>232</v>
      </c>
      <c r="I97" s="10">
        <v>1186900</v>
      </c>
      <c r="J97" s="9">
        <v>44090</v>
      </c>
    </row>
    <row r="98" spans="1:10" ht="110" customHeight="1" x14ac:dyDescent="0.35">
      <c r="A98" s="6" t="s">
        <v>229</v>
      </c>
      <c r="B98" s="8">
        <v>3</v>
      </c>
      <c r="C98" s="8" t="s">
        <v>9</v>
      </c>
      <c r="D98" s="11" t="s">
        <v>230</v>
      </c>
      <c r="E98" s="9">
        <v>43973</v>
      </c>
      <c r="F98" s="8" t="s">
        <v>14</v>
      </c>
      <c r="G98" s="8" t="s">
        <v>233</v>
      </c>
      <c r="H98" s="8" t="s">
        <v>234</v>
      </c>
      <c r="I98" s="10">
        <v>1599911.52</v>
      </c>
      <c r="J98" s="9">
        <v>44118</v>
      </c>
    </row>
    <row r="99" spans="1:10" ht="97" customHeight="1" x14ac:dyDescent="0.35">
      <c r="A99" s="6" t="s">
        <v>229</v>
      </c>
      <c r="B99" s="8">
        <v>4</v>
      </c>
      <c r="C99" s="8" t="s">
        <v>9</v>
      </c>
      <c r="D99" s="11" t="s">
        <v>230</v>
      </c>
      <c r="E99" s="9">
        <v>43973</v>
      </c>
      <c r="F99" s="8" t="s">
        <v>14</v>
      </c>
      <c r="G99" s="8" t="s">
        <v>235</v>
      </c>
      <c r="H99" s="8" t="s">
        <v>236</v>
      </c>
      <c r="I99" s="10">
        <v>1498999.99</v>
      </c>
      <c r="J99" s="9">
        <v>44125</v>
      </c>
    </row>
    <row r="100" spans="1:10" ht="91.5" customHeight="1" x14ac:dyDescent="0.35">
      <c r="A100" s="6" t="s">
        <v>229</v>
      </c>
      <c r="B100" s="8">
        <v>5</v>
      </c>
      <c r="C100" s="8" t="s">
        <v>9</v>
      </c>
      <c r="D100" s="11" t="s">
        <v>230</v>
      </c>
      <c r="E100" s="9">
        <v>43973</v>
      </c>
      <c r="F100" s="8" t="s">
        <v>14</v>
      </c>
      <c r="G100" s="8" t="s">
        <v>219</v>
      </c>
      <c r="H100" s="8" t="s">
        <v>220</v>
      </c>
      <c r="I100" s="10">
        <v>1182729.19</v>
      </c>
      <c r="J100" s="9">
        <v>44103</v>
      </c>
    </row>
    <row r="101" spans="1:10" ht="93" customHeight="1" x14ac:dyDescent="0.35">
      <c r="A101" s="6" t="s">
        <v>229</v>
      </c>
      <c r="B101" s="8">
        <v>6</v>
      </c>
      <c r="C101" s="8" t="s">
        <v>9</v>
      </c>
      <c r="D101" s="11" t="s">
        <v>230</v>
      </c>
      <c r="E101" s="9">
        <v>43973</v>
      </c>
      <c r="F101" s="8" t="s">
        <v>14</v>
      </c>
      <c r="G101" s="8" t="s">
        <v>237</v>
      </c>
      <c r="H101" s="8" t="s">
        <v>238</v>
      </c>
      <c r="I101" s="10">
        <v>1482748.29</v>
      </c>
      <c r="J101" s="9">
        <v>44099</v>
      </c>
    </row>
    <row r="102" spans="1:10" ht="70" x14ac:dyDescent="0.35">
      <c r="A102" s="6" t="s">
        <v>229</v>
      </c>
      <c r="B102" s="8">
        <v>7</v>
      </c>
      <c r="C102" s="8" t="s">
        <v>9</v>
      </c>
      <c r="D102" s="11" t="s">
        <v>230</v>
      </c>
      <c r="E102" s="9">
        <v>43973</v>
      </c>
      <c r="F102" s="8" t="s">
        <v>14</v>
      </c>
      <c r="G102" s="8" t="s">
        <v>239</v>
      </c>
      <c r="H102" s="8" t="s">
        <v>240</v>
      </c>
      <c r="I102" s="10">
        <v>999900</v>
      </c>
      <c r="J102" s="9">
        <v>44091</v>
      </c>
    </row>
    <row r="103" spans="1:10" ht="103" customHeight="1" x14ac:dyDescent="0.35">
      <c r="A103" s="6" t="s">
        <v>229</v>
      </c>
      <c r="B103" s="8">
        <v>8</v>
      </c>
      <c r="C103" s="8" t="s">
        <v>9</v>
      </c>
      <c r="D103" s="11" t="s">
        <v>230</v>
      </c>
      <c r="E103" s="9">
        <v>43973</v>
      </c>
      <c r="F103" s="8" t="s">
        <v>14</v>
      </c>
      <c r="G103" s="8" t="s">
        <v>241</v>
      </c>
      <c r="H103" s="8" t="s">
        <v>242</v>
      </c>
      <c r="I103" s="10">
        <v>875000</v>
      </c>
      <c r="J103" s="9">
        <v>44125</v>
      </c>
    </row>
    <row r="104" spans="1:10" ht="98" customHeight="1" x14ac:dyDescent="0.35">
      <c r="A104" s="6" t="s">
        <v>229</v>
      </c>
      <c r="B104" s="8">
        <v>9</v>
      </c>
      <c r="C104" s="8" t="s">
        <v>9</v>
      </c>
      <c r="D104" s="11" t="s">
        <v>230</v>
      </c>
      <c r="E104" s="9">
        <v>43973</v>
      </c>
      <c r="F104" s="8" t="s">
        <v>14</v>
      </c>
      <c r="G104" s="8" t="s">
        <v>243</v>
      </c>
      <c r="H104" s="8" t="s">
        <v>244</v>
      </c>
      <c r="I104" s="10">
        <v>2239999.9700000002</v>
      </c>
      <c r="J104" s="9">
        <v>44125</v>
      </c>
    </row>
    <row r="105" spans="1:10" ht="92" customHeight="1" x14ac:dyDescent="0.35">
      <c r="A105" s="6" t="s">
        <v>229</v>
      </c>
      <c r="B105" s="8">
        <v>10</v>
      </c>
      <c r="C105" s="8" t="s">
        <v>9</v>
      </c>
      <c r="D105" s="11" t="s">
        <v>230</v>
      </c>
      <c r="E105" s="9">
        <v>43973</v>
      </c>
      <c r="F105" s="8" t="s">
        <v>17</v>
      </c>
      <c r="G105" s="8" t="s">
        <v>12</v>
      </c>
      <c r="H105" s="8" t="s">
        <v>12</v>
      </c>
      <c r="I105" s="10" t="s">
        <v>12</v>
      </c>
      <c r="J105" s="8" t="s">
        <v>12</v>
      </c>
    </row>
    <row r="106" spans="1:10" ht="98" customHeight="1" x14ac:dyDescent="0.35">
      <c r="A106" s="6" t="s">
        <v>229</v>
      </c>
      <c r="B106" s="8">
        <v>11</v>
      </c>
      <c r="C106" s="8" t="s">
        <v>9</v>
      </c>
      <c r="D106" s="11" t="s">
        <v>230</v>
      </c>
      <c r="E106" s="9">
        <v>43973</v>
      </c>
      <c r="F106" s="8" t="s">
        <v>14</v>
      </c>
      <c r="G106" s="8" t="s">
        <v>237</v>
      </c>
      <c r="H106" s="8" t="s">
        <v>238</v>
      </c>
      <c r="I106" s="10">
        <v>2649345.71</v>
      </c>
      <c r="J106" s="9">
        <v>44099</v>
      </c>
    </row>
    <row r="107" spans="1:10" ht="91.5" customHeight="1" x14ac:dyDescent="0.35">
      <c r="A107" s="6" t="s">
        <v>229</v>
      </c>
      <c r="B107" s="8">
        <v>12</v>
      </c>
      <c r="C107" s="8" t="s">
        <v>9</v>
      </c>
      <c r="D107" s="11" t="s">
        <v>230</v>
      </c>
      <c r="E107" s="9">
        <v>43973</v>
      </c>
      <c r="F107" s="8" t="s">
        <v>14</v>
      </c>
      <c r="G107" s="8" t="s">
        <v>245</v>
      </c>
      <c r="H107" s="8" t="s">
        <v>246</v>
      </c>
      <c r="I107" s="10">
        <v>2660247.7000000002</v>
      </c>
      <c r="J107" s="9">
        <v>44125</v>
      </c>
    </row>
    <row r="108" spans="1:10" ht="41" customHeight="1" x14ac:dyDescent="0.35">
      <c r="A108" s="6" t="s">
        <v>247</v>
      </c>
      <c r="B108" s="8">
        <v>1</v>
      </c>
      <c r="C108" s="8" t="s">
        <v>9</v>
      </c>
      <c r="D108" s="11" t="s">
        <v>248</v>
      </c>
      <c r="E108" s="9">
        <v>43962</v>
      </c>
      <c r="F108" s="8" t="s">
        <v>14</v>
      </c>
      <c r="G108" s="8" t="s">
        <v>249</v>
      </c>
      <c r="H108" s="8" t="s">
        <v>250</v>
      </c>
      <c r="I108" s="10">
        <v>160466.64000000001</v>
      </c>
      <c r="J108" s="9">
        <v>43984</v>
      </c>
    </row>
    <row r="109" spans="1:10" ht="56.5" customHeight="1" x14ac:dyDescent="0.35">
      <c r="A109" s="6" t="s">
        <v>251</v>
      </c>
      <c r="B109" s="8">
        <v>1</v>
      </c>
      <c r="C109" s="8" t="s">
        <v>9</v>
      </c>
      <c r="D109" s="11" t="s">
        <v>252</v>
      </c>
      <c r="E109" s="9">
        <v>43972</v>
      </c>
      <c r="F109" s="8" t="s">
        <v>14</v>
      </c>
      <c r="G109" s="8" t="s">
        <v>253</v>
      </c>
      <c r="H109" s="8" t="s">
        <v>254</v>
      </c>
      <c r="I109" s="10">
        <v>9045695.3000000007</v>
      </c>
      <c r="J109" s="9">
        <v>44053</v>
      </c>
    </row>
    <row r="110" spans="1:10" ht="66.5" customHeight="1" x14ac:dyDescent="0.35">
      <c r="A110" s="6" t="s">
        <v>251</v>
      </c>
      <c r="B110" s="8">
        <v>2</v>
      </c>
      <c r="C110" s="8" t="s">
        <v>9</v>
      </c>
      <c r="D110" s="11" t="s">
        <v>252</v>
      </c>
      <c r="E110" s="9">
        <v>43972</v>
      </c>
      <c r="F110" s="8" t="s">
        <v>14</v>
      </c>
      <c r="G110" s="8" t="s">
        <v>255</v>
      </c>
      <c r="H110" s="8" t="s">
        <v>256</v>
      </c>
      <c r="I110" s="10">
        <v>15713563.43</v>
      </c>
      <c r="J110" s="9">
        <v>44062</v>
      </c>
    </row>
    <row r="111" spans="1:10" ht="55.5" customHeight="1" x14ac:dyDescent="0.35">
      <c r="A111" s="6" t="s">
        <v>251</v>
      </c>
      <c r="B111" s="8">
        <v>3</v>
      </c>
      <c r="C111" s="8" t="s">
        <v>9</v>
      </c>
      <c r="D111" s="11" t="s">
        <v>252</v>
      </c>
      <c r="E111" s="9">
        <v>43972</v>
      </c>
      <c r="F111" s="8" t="s">
        <v>14</v>
      </c>
      <c r="G111" s="8" t="s">
        <v>257</v>
      </c>
      <c r="H111" s="8" t="s">
        <v>258</v>
      </c>
      <c r="I111" s="10">
        <v>15546511.289999999</v>
      </c>
      <c r="J111" s="9">
        <v>44062</v>
      </c>
    </row>
    <row r="112" spans="1:10" ht="28" x14ac:dyDescent="0.35">
      <c r="A112" s="6" t="s">
        <v>259</v>
      </c>
      <c r="B112" s="8">
        <v>1</v>
      </c>
      <c r="C112" s="8" t="s">
        <v>10</v>
      </c>
      <c r="D112" s="11" t="s">
        <v>260</v>
      </c>
      <c r="E112" s="9">
        <v>43976</v>
      </c>
      <c r="F112" s="8" t="s">
        <v>14</v>
      </c>
      <c r="G112" s="8" t="s">
        <v>261</v>
      </c>
      <c r="H112" s="8" t="s">
        <v>262</v>
      </c>
      <c r="I112" s="10">
        <v>294999.59999999998</v>
      </c>
      <c r="J112" s="9">
        <v>44056</v>
      </c>
    </row>
    <row r="113" spans="1:10" ht="55" customHeight="1" x14ac:dyDescent="0.35">
      <c r="A113" s="6" t="s">
        <v>263</v>
      </c>
      <c r="B113" s="8">
        <v>1</v>
      </c>
      <c r="C113" s="8" t="s">
        <v>10</v>
      </c>
      <c r="D113" s="11" t="s">
        <v>264</v>
      </c>
      <c r="E113" s="9">
        <v>43929</v>
      </c>
      <c r="F113" s="8" t="s">
        <v>14</v>
      </c>
      <c r="G113" s="8" t="s">
        <v>265</v>
      </c>
      <c r="H113" s="8" t="s">
        <v>266</v>
      </c>
      <c r="I113" s="10">
        <v>203850</v>
      </c>
      <c r="J113" s="9">
        <v>43986</v>
      </c>
    </row>
    <row r="114" spans="1:10" ht="51" customHeight="1" x14ac:dyDescent="0.35">
      <c r="A114" s="6" t="s">
        <v>267</v>
      </c>
      <c r="B114" s="8">
        <v>1</v>
      </c>
      <c r="C114" s="8" t="s">
        <v>9</v>
      </c>
      <c r="D114" s="11" t="s">
        <v>268</v>
      </c>
      <c r="E114" s="9">
        <v>43938</v>
      </c>
      <c r="F114" s="8" t="s">
        <v>14</v>
      </c>
      <c r="G114" s="8" t="s">
        <v>269</v>
      </c>
      <c r="H114" s="8" t="s">
        <v>270</v>
      </c>
      <c r="I114" s="10">
        <v>909171.72</v>
      </c>
      <c r="J114" s="9">
        <v>44069</v>
      </c>
    </row>
    <row r="115" spans="1:10" ht="91" customHeight="1" x14ac:dyDescent="0.35">
      <c r="A115" s="6" t="s">
        <v>271</v>
      </c>
      <c r="B115" s="8">
        <v>1</v>
      </c>
      <c r="C115" s="8" t="s">
        <v>10</v>
      </c>
      <c r="D115" s="11" t="s">
        <v>272</v>
      </c>
      <c r="E115" s="9">
        <v>43924</v>
      </c>
      <c r="F115" s="8" t="s">
        <v>14</v>
      </c>
      <c r="G115" s="8" t="s">
        <v>273</v>
      </c>
      <c r="H115" s="8" t="s">
        <v>274</v>
      </c>
      <c r="I115" s="10">
        <v>116899.8</v>
      </c>
      <c r="J115" s="9">
        <v>43958</v>
      </c>
    </row>
    <row r="116" spans="1:10" ht="123.5" customHeight="1" x14ac:dyDescent="0.35">
      <c r="A116" s="6" t="s">
        <v>275</v>
      </c>
      <c r="B116" s="8">
        <v>1</v>
      </c>
      <c r="C116" s="8" t="s">
        <v>9</v>
      </c>
      <c r="D116" s="11" t="s">
        <v>276</v>
      </c>
      <c r="E116" s="9">
        <v>43937</v>
      </c>
      <c r="F116" s="8" t="s">
        <v>14</v>
      </c>
      <c r="G116" s="8" t="s">
        <v>277</v>
      </c>
      <c r="H116" s="8" t="s">
        <v>278</v>
      </c>
      <c r="I116" s="10">
        <v>63744.88</v>
      </c>
      <c r="J116" s="9">
        <v>43976</v>
      </c>
    </row>
    <row r="117" spans="1:10" ht="104.5" customHeight="1" x14ac:dyDescent="0.35">
      <c r="A117" s="6" t="s">
        <v>275</v>
      </c>
      <c r="B117" s="8">
        <v>2</v>
      </c>
      <c r="C117" s="8" t="s">
        <v>9</v>
      </c>
      <c r="D117" s="11" t="s">
        <v>279</v>
      </c>
      <c r="E117" s="9">
        <v>43937</v>
      </c>
      <c r="F117" s="8" t="s">
        <v>14</v>
      </c>
      <c r="G117" s="8" t="s">
        <v>280</v>
      </c>
      <c r="H117" s="8" t="s">
        <v>281</v>
      </c>
      <c r="I117" s="10">
        <v>46000</v>
      </c>
      <c r="J117" s="9">
        <v>43976</v>
      </c>
    </row>
    <row r="118" spans="1:10" ht="113.5" customHeight="1" x14ac:dyDescent="0.35">
      <c r="A118" s="6" t="s">
        <v>275</v>
      </c>
      <c r="B118" s="8">
        <v>3</v>
      </c>
      <c r="C118" s="8" t="s">
        <v>9</v>
      </c>
      <c r="D118" s="11" t="s">
        <v>282</v>
      </c>
      <c r="E118" s="9">
        <v>43937</v>
      </c>
      <c r="F118" s="8" t="s">
        <v>14</v>
      </c>
      <c r="G118" s="8" t="s">
        <v>280</v>
      </c>
      <c r="H118" s="8" t="s">
        <v>281</v>
      </c>
      <c r="I118" s="10">
        <v>60550</v>
      </c>
      <c r="J118" s="9">
        <v>43976</v>
      </c>
    </row>
    <row r="119" spans="1:10" ht="111" customHeight="1" x14ac:dyDescent="0.35">
      <c r="A119" s="6" t="s">
        <v>275</v>
      </c>
      <c r="B119" s="8">
        <v>4</v>
      </c>
      <c r="C119" s="8" t="s">
        <v>9</v>
      </c>
      <c r="D119" s="11" t="s">
        <v>283</v>
      </c>
      <c r="E119" s="9">
        <v>43937</v>
      </c>
      <c r="F119" s="8" t="s">
        <v>14</v>
      </c>
      <c r="G119" s="8" t="s">
        <v>277</v>
      </c>
      <c r="H119" s="8" t="s">
        <v>278</v>
      </c>
      <c r="I119" s="10">
        <v>39762.879999999997</v>
      </c>
      <c r="J119" s="9">
        <v>43976</v>
      </c>
    </row>
    <row r="120" spans="1:10" ht="104.5" customHeight="1" x14ac:dyDescent="0.35">
      <c r="A120" s="6" t="s">
        <v>275</v>
      </c>
      <c r="B120" s="8">
        <v>5</v>
      </c>
      <c r="C120" s="8" t="s">
        <v>9</v>
      </c>
      <c r="D120" s="11" t="s">
        <v>284</v>
      </c>
      <c r="E120" s="9">
        <v>43937</v>
      </c>
      <c r="F120" s="8" t="s">
        <v>14</v>
      </c>
      <c r="G120" s="8" t="s">
        <v>277</v>
      </c>
      <c r="H120" s="8" t="s">
        <v>278</v>
      </c>
      <c r="I120" s="10">
        <v>283605.36</v>
      </c>
      <c r="J120" s="9">
        <v>43976</v>
      </c>
    </row>
    <row r="121" spans="1:10" ht="62.5" customHeight="1" x14ac:dyDescent="0.35">
      <c r="A121" s="6" t="s">
        <v>285</v>
      </c>
      <c r="B121" s="8">
        <v>1</v>
      </c>
      <c r="C121" s="8" t="s">
        <v>10</v>
      </c>
      <c r="D121" s="11" t="s">
        <v>286</v>
      </c>
      <c r="E121" s="9">
        <v>43906</v>
      </c>
      <c r="F121" s="8" t="s">
        <v>14</v>
      </c>
      <c r="G121" s="8" t="s">
        <v>287</v>
      </c>
      <c r="H121" s="8" t="s">
        <v>288</v>
      </c>
      <c r="I121" s="10">
        <v>96030</v>
      </c>
      <c r="J121" s="9">
        <v>43934</v>
      </c>
    </row>
    <row r="122" spans="1:10" ht="67" customHeight="1" x14ac:dyDescent="0.35">
      <c r="A122" s="6" t="s">
        <v>285</v>
      </c>
      <c r="B122" s="8">
        <v>2</v>
      </c>
      <c r="C122" s="8" t="s">
        <v>10</v>
      </c>
      <c r="D122" s="11" t="s">
        <v>286</v>
      </c>
      <c r="E122" s="9">
        <v>43906</v>
      </c>
      <c r="F122" s="8" t="s">
        <v>14</v>
      </c>
      <c r="G122" s="8" t="s">
        <v>287</v>
      </c>
      <c r="H122" s="8" t="s">
        <v>288</v>
      </c>
      <c r="I122" s="10">
        <v>32010</v>
      </c>
      <c r="J122" s="9">
        <v>43934</v>
      </c>
    </row>
    <row r="123" spans="1:10" ht="104.5" customHeight="1" x14ac:dyDescent="0.35">
      <c r="A123" s="6" t="s">
        <v>289</v>
      </c>
      <c r="B123" s="8">
        <v>1</v>
      </c>
      <c r="C123" s="8" t="s">
        <v>9</v>
      </c>
      <c r="D123" s="11" t="s">
        <v>290</v>
      </c>
      <c r="E123" s="9">
        <v>43909</v>
      </c>
      <c r="F123" s="8" t="s">
        <v>14</v>
      </c>
      <c r="G123" s="8" t="s">
        <v>291</v>
      </c>
      <c r="H123" s="8" t="s">
        <v>292</v>
      </c>
      <c r="I123" s="10">
        <v>361996</v>
      </c>
      <c r="J123" s="9">
        <v>43965</v>
      </c>
    </row>
    <row r="124" spans="1:10" ht="97.5" customHeight="1" x14ac:dyDescent="0.35">
      <c r="A124" s="6" t="s">
        <v>289</v>
      </c>
      <c r="B124" s="8">
        <v>2</v>
      </c>
      <c r="C124" s="8" t="s">
        <v>9</v>
      </c>
      <c r="D124" s="11" t="s">
        <v>293</v>
      </c>
      <c r="E124" s="9">
        <v>43909</v>
      </c>
      <c r="F124" s="8" t="s">
        <v>14</v>
      </c>
      <c r="G124" s="8" t="s">
        <v>291</v>
      </c>
      <c r="H124" s="8" t="s">
        <v>292</v>
      </c>
      <c r="I124" s="10">
        <v>267996</v>
      </c>
      <c r="J124" s="9">
        <v>43965</v>
      </c>
    </row>
    <row r="125" spans="1:10" ht="96" customHeight="1" x14ac:dyDescent="0.35">
      <c r="A125" s="6" t="s">
        <v>289</v>
      </c>
      <c r="B125" s="8">
        <v>3</v>
      </c>
      <c r="C125" s="8" t="s">
        <v>9</v>
      </c>
      <c r="D125" s="11" t="s">
        <v>294</v>
      </c>
      <c r="E125" s="9">
        <v>43909</v>
      </c>
      <c r="F125" s="8" t="s">
        <v>14</v>
      </c>
      <c r="G125" s="8" t="s">
        <v>291</v>
      </c>
      <c r="H125" s="8" t="s">
        <v>292</v>
      </c>
      <c r="I125" s="10">
        <v>199999.76</v>
      </c>
      <c r="J125" s="9">
        <v>43965</v>
      </c>
    </row>
    <row r="126" spans="1:10" ht="99.5" customHeight="1" x14ac:dyDescent="0.35">
      <c r="A126" s="6" t="s">
        <v>289</v>
      </c>
      <c r="B126" s="8">
        <v>4</v>
      </c>
      <c r="C126" s="8" t="s">
        <v>9</v>
      </c>
      <c r="D126" s="11" t="s">
        <v>295</v>
      </c>
      <c r="E126" s="9">
        <v>43909</v>
      </c>
      <c r="F126" s="8" t="s">
        <v>14</v>
      </c>
      <c r="G126" s="8" t="s">
        <v>291</v>
      </c>
      <c r="H126" s="8" t="s">
        <v>292</v>
      </c>
      <c r="I126" s="10">
        <v>579988</v>
      </c>
      <c r="J126" s="9">
        <v>43965</v>
      </c>
    </row>
    <row r="127" spans="1:10" ht="94.5" customHeight="1" x14ac:dyDescent="0.35">
      <c r="A127" s="19" t="s">
        <v>296</v>
      </c>
      <c r="B127" s="16">
        <v>1</v>
      </c>
      <c r="C127" s="16" t="s">
        <v>9</v>
      </c>
      <c r="D127" s="24" t="s">
        <v>297</v>
      </c>
      <c r="E127" s="17">
        <v>43909</v>
      </c>
      <c r="F127" s="16" t="s">
        <v>16</v>
      </c>
      <c r="G127" s="16" t="s">
        <v>12</v>
      </c>
      <c r="H127" s="16" t="s">
        <v>12</v>
      </c>
      <c r="I127" s="18" t="s">
        <v>12</v>
      </c>
      <c r="J127" s="16" t="s">
        <v>12</v>
      </c>
    </row>
    <row r="128" spans="1:10" ht="74.5" customHeight="1" x14ac:dyDescent="0.35">
      <c r="A128" s="19" t="s">
        <v>298</v>
      </c>
      <c r="B128" s="16">
        <v>1</v>
      </c>
      <c r="C128" s="16" t="s">
        <v>9</v>
      </c>
      <c r="D128" s="24" t="s">
        <v>299</v>
      </c>
      <c r="E128" s="17">
        <v>43903</v>
      </c>
      <c r="F128" s="16" t="s">
        <v>14</v>
      </c>
      <c r="G128" s="16" t="s">
        <v>300</v>
      </c>
      <c r="H128" s="16" t="s">
        <v>301</v>
      </c>
      <c r="I128" s="18">
        <v>166597.79999999999</v>
      </c>
      <c r="J128" s="17">
        <v>43999</v>
      </c>
    </row>
    <row r="129" spans="1:10" ht="76" customHeight="1" x14ac:dyDescent="0.35">
      <c r="A129" s="19" t="s">
        <v>298</v>
      </c>
      <c r="B129" s="16">
        <v>2</v>
      </c>
      <c r="C129" s="16" t="s">
        <v>9</v>
      </c>
      <c r="D129" s="24" t="s">
        <v>302</v>
      </c>
      <c r="E129" s="17">
        <v>43903</v>
      </c>
      <c r="F129" s="16" t="s">
        <v>14</v>
      </c>
      <c r="G129" s="16" t="s">
        <v>300</v>
      </c>
      <c r="H129" s="16" t="s">
        <v>301</v>
      </c>
      <c r="I129" s="18">
        <v>190994.4</v>
      </c>
      <c r="J129" s="17">
        <v>43999</v>
      </c>
    </row>
    <row r="130" spans="1:10" ht="79" customHeight="1" x14ac:dyDescent="0.35">
      <c r="A130" s="6" t="s">
        <v>298</v>
      </c>
      <c r="B130" s="8">
        <v>3</v>
      </c>
      <c r="C130" s="8" t="s">
        <v>9</v>
      </c>
      <c r="D130" s="11" t="s">
        <v>303</v>
      </c>
      <c r="E130" s="9">
        <v>43903</v>
      </c>
      <c r="F130" s="8" t="s">
        <v>14</v>
      </c>
      <c r="G130" s="8" t="s">
        <v>300</v>
      </c>
      <c r="H130" s="8" t="s">
        <v>301</v>
      </c>
      <c r="I130" s="10">
        <v>175976.4</v>
      </c>
      <c r="J130" s="17">
        <v>43999</v>
      </c>
    </row>
    <row r="131" spans="1:10" ht="81.5" customHeight="1" x14ac:dyDescent="0.35">
      <c r="A131" s="6" t="s">
        <v>298</v>
      </c>
      <c r="B131" s="8">
        <v>4</v>
      </c>
      <c r="C131" s="8" t="s">
        <v>9</v>
      </c>
      <c r="D131" s="11" t="s">
        <v>304</v>
      </c>
      <c r="E131" s="9">
        <v>43903</v>
      </c>
      <c r="F131" s="8" t="s">
        <v>14</v>
      </c>
      <c r="G131" s="8" t="s">
        <v>305</v>
      </c>
      <c r="H131" s="8" t="s">
        <v>306</v>
      </c>
      <c r="I131" s="10">
        <v>180999.6</v>
      </c>
      <c r="J131" s="9">
        <v>43941</v>
      </c>
    </row>
    <row r="132" spans="1:10" ht="68" customHeight="1" x14ac:dyDescent="0.35">
      <c r="A132" s="6" t="s">
        <v>307</v>
      </c>
      <c r="B132" s="8">
        <v>1</v>
      </c>
      <c r="C132" s="8" t="s">
        <v>9</v>
      </c>
      <c r="D132" s="11" t="s">
        <v>308</v>
      </c>
      <c r="E132" s="9">
        <v>43902</v>
      </c>
      <c r="F132" s="8" t="s">
        <v>14</v>
      </c>
      <c r="G132" s="8" t="s">
        <v>309</v>
      </c>
      <c r="H132" s="8" t="s">
        <v>310</v>
      </c>
      <c r="I132" s="10">
        <v>692198.42</v>
      </c>
      <c r="J132" s="9">
        <v>43937</v>
      </c>
    </row>
    <row r="133" spans="1:10" ht="60.5" customHeight="1" x14ac:dyDescent="0.35">
      <c r="A133" s="6" t="s">
        <v>307</v>
      </c>
      <c r="B133" s="8">
        <v>2</v>
      </c>
      <c r="C133" s="8" t="s">
        <v>9</v>
      </c>
      <c r="D133" s="11" t="s">
        <v>311</v>
      </c>
      <c r="E133" s="9">
        <v>43902</v>
      </c>
      <c r="F133" s="8" t="s">
        <v>14</v>
      </c>
      <c r="G133" s="8" t="s">
        <v>312</v>
      </c>
      <c r="H133" s="8" t="s">
        <v>313</v>
      </c>
      <c r="I133" s="10">
        <v>3115851.65</v>
      </c>
      <c r="J133" s="9">
        <v>43945</v>
      </c>
    </row>
    <row r="134" spans="1:10" ht="66" customHeight="1" x14ac:dyDescent="0.35">
      <c r="A134" s="6" t="s">
        <v>307</v>
      </c>
      <c r="B134" s="8">
        <v>3</v>
      </c>
      <c r="C134" s="8" t="s">
        <v>9</v>
      </c>
      <c r="D134" s="11" t="s">
        <v>314</v>
      </c>
      <c r="E134" s="9">
        <v>43902</v>
      </c>
      <c r="F134" s="8" t="s">
        <v>14</v>
      </c>
      <c r="G134" s="8" t="s">
        <v>312</v>
      </c>
      <c r="H134" s="8" t="s">
        <v>313</v>
      </c>
      <c r="I134" s="10">
        <v>942133.88</v>
      </c>
      <c r="J134" s="9">
        <v>43945</v>
      </c>
    </row>
    <row r="135" spans="1:10" ht="63.5" customHeight="1" x14ac:dyDescent="0.35">
      <c r="A135" s="6" t="s">
        <v>307</v>
      </c>
      <c r="B135" s="8">
        <v>4</v>
      </c>
      <c r="C135" s="8" t="s">
        <v>9</v>
      </c>
      <c r="D135" s="11" t="s">
        <v>315</v>
      </c>
      <c r="E135" s="9">
        <v>43902</v>
      </c>
      <c r="F135" s="8" t="s">
        <v>17</v>
      </c>
      <c r="G135" s="8" t="s">
        <v>12</v>
      </c>
      <c r="H135" s="8" t="s">
        <v>12</v>
      </c>
      <c r="I135" s="10" t="s">
        <v>12</v>
      </c>
      <c r="J135" s="8" t="s">
        <v>12</v>
      </c>
    </row>
    <row r="136" spans="1:10" ht="71.5" customHeight="1" x14ac:dyDescent="0.35">
      <c r="A136" s="6" t="s">
        <v>307</v>
      </c>
      <c r="B136" s="8">
        <v>5</v>
      </c>
      <c r="C136" s="8" t="s">
        <v>9</v>
      </c>
      <c r="D136" s="11" t="s">
        <v>316</v>
      </c>
      <c r="E136" s="9">
        <v>43902</v>
      </c>
      <c r="F136" s="8" t="s">
        <v>14</v>
      </c>
      <c r="G136" s="8" t="s">
        <v>317</v>
      </c>
      <c r="H136" s="8" t="s">
        <v>318</v>
      </c>
      <c r="I136" s="10">
        <v>1619997.54</v>
      </c>
      <c r="J136" s="9">
        <v>43950</v>
      </c>
    </row>
    <row r="137" spans="1:10" ht="74" customHeight="1" x14ac:dyDescent="0.35">
      <c r="A137" s="6" t="s">
        <v>319</v>
      </c>
      <c r="B137" s="8">
        <v>1</v>
      </c>
      <c r="C137" s="8" t="s">
        <v>9</v>
      </c>
      <c r="D137" s="11" t="s">
        <v>320</v>
      </c>
      <c r="E137" s="9">
        <v>43899</v>
      </c>
      <c r="F137" s="8" t="s">
        <v>14</v>
      </c>
      <c r="G137" s="8" t="s">
        <v>321</v>
      </c>
      <c r="H137" s="8" t="s">
        <v>322</v>
      </c>
      <c r="I137" s="10">
        <v>17583409</v>
      </c>
      <c r="J137" s="9">
        <v>44004</v>
      </c>
    </row>
    <row r="138" spans="1:10" ht="53.5" customHeight="1" x14ac:dyDescent="0.35">
      <c r="A138" s="6" t="s">
        <v>323</v>
      </c>
      <c r="B138" s="8">
        <v>1</v>
      </c>
      <c r="C138" s="8" t="s">
        <v>10</v>
      </c>
      <c r="D138" s="11" t="s">
        <v>324</v>
      </c>
      <c r="E138" s="9">
        <v>43872</v>
      </c>
      <c r="F138" s="8" t="s">
        <v>14</v>
      </c>
      <c r="G138" s="8" t="s">
        <v>325</v>
      </c>
      <c r="H138" s="8" t="s">
        <v>91</v>
      </c>
      <c r="I138" s="10">
        <v>3105937.7</v>
      </c>
      <c r="J138" s="9">
        <v>43983</v>
      </c>
    </row>
    <row r="139" spans="1:10" ht="52" customHeight="1" x14ac:dyDescent="0.35">
      <c r="A139" s="6" t="s">
        <v>323</v>
      </c>
      <c r="B139" s="8">
        <v>2</v>
      </c>
      <c r="C139" s="8" t="s">
        <v>10</v>
      </c>
      <c r="D139" s="11" t="s">
        <v>324</v>
      </c>
      <c r="E139" s="9">
        <v>43872</v>
      </c>
      <c r="F139" s="8" t="s">
        <v>14</v>
      </c>
      <c r="G139" s="8" t="s">
        <v>326</v>
      </c>
      <c r="H139" s="8" t="s">
        <v>327</v>
      </c>
      <c r="I139" s="10">
        <v>729950</v>
      </c>
      <c r="J139" s="9">
        <v>43959</v>
      </c>
    </row>
    <row r="140" spans="1:10" ht="43.5" customHeight="1" x14ac:dyDescent="0.35">
      <c r="A140" s="6" t="s">
        <v>328</v>
      </c>
      <c r="B140" s="8">
        <v>1</v>
      </c>
      <c r="C140" s="8" t="s">
        <v>10</v>
      </c>
      <c r="D140" s="11" t="s">
        <v>329</v>
      </c>
      <c r="E140" s="9">
        <v>43882</v>
      </c>
      <c r="F140" s="8" t="s">
        <v>14</v>
      </c>
      <c r="G140" s="8" t="s">
        <v>330</v>
      </c>
      <c r="H140" s="8" t="s">
        <v>331</v>
      </c>
      <c r="I140" s="10">
        <v>925696.6</v>
      </c>
      <c r="J140" s="9">
        <v>43916</v>
      </c>
    </row>
    <row r="141" spans="1:10" ht="61.5" customHeight="1" x14ac:dyDescent="0.35">
      <c r="A141" s="6" t="s">
        <v>332</v>
      </c>
      <c r="B141" s="8">
        <v>1</v>
      </c>
      <c r="C141" s="8" t="s">
        <v>10</v>
      </c>
      <c r="D141" s="11" t="s">
        <v>333</v>
      </c>
      <c r="E141" s="9">
        <v>43900</v>
      </c>
      <c r="F141" s="8" t="s">
        <v>14</v>
      </c>
      <c r="G141" s="8" t="s">
        <v>334</v>
      </c>
      <c r="H141" s="8" t="s">
        <v>335</v>
      </c>
      <c r="I141" s="10">
        <v>931358.25</v>
      </c>
      <c r="J141" s="9">
        <v>43929</v>
      </c>
    </row>
    <row r="142" spans="1:10" ht="62" customHeight="1" x14ac:dyDescent="0.35">
      <c r="A142" s="6" t="s">
        <v>332</v>
      </c>
      <c r="B142" s="8">
        <v>2</v>
      </c>
      <c r="C142" s="8" t="s">
        <v>10</v>
      </c>
      <c r="D142" s="11" t="s">
        <v>336</v>
      </c>
      <c r="E142" s="9">
        <v>43900</v>
      </c>
      <c r="F142" s="8" t="s">
        <v>14</v>
      </c>
      <c r="G142" s="8" t="s">
        <v>334</v>
      </c>
      <c r="H142" s="8" t="s">
        <v>335</v>
      </c>
      <c r="I142" s="10">
        <v>310452.75</v>
      </c>
      <c r="J142" s="9">
        <v>43929</v>
      </c>
    </row>
    <row r="143" spans="1:10" x14ac:dyDescent="0.35">
      <c r="A143" s="12" t="s">
        <v>18</v>
      </c>
      <c r="B143" s="12"/>
      <c r="D143" s="5"/>
      <c r="I143" s="3"/>
    </row>
    <row r="144" spans="1:10" x14ac:dyDescent="0.35">
      <c r="D144" s="5"/>
    </row>
    <row r="145" spans="4:4" x14ac:dyDescent="0.35">
      <c r="D145" s="5"/>
    </row>
    <row r="146" spans="4:4" x14ac:dyDescent="0.35">
      <c r="D146" s="5"/>
    </row>
    <row r="147" spans="4:4" x14ac:dyDescent="0.35">
      <c r="D147" s="5"/>
    </row>
    <row r="148" spans="4:4" x14ac:dyDescent="0.35">
      <c r="D148" s="5"/>
    </row>
    <row r="149" spans="4:4" x14ac:dyDescent="0.35">
      <c r="D149" s="5"/>
    </row>
    <row r="150" spans="4:4" x14ac:dyDescent="0.35">
      <c r="D150" s="5"/>
    </row>
    <row r="151" spans="4:4" x14ac:dyDescent="0.35">
      <c r="D151" s="5"/>
    </row>
    <row r="152" spans="4:4" x14ac:dyDescent="0.35">
      <c r="D152" s="5"/>
    </row>
    <row r="153" spans="4:4" x14ac:dyDescent="0.35">
      <c r="D153" s="5"/>
    </row>
    <row r="154" spans="4:4" x14ac:dyDescent="0.35">
      <c r="D154" s="5"/>
    </row>
    <row r="155" spans="4:4" x14ac:dyDescent="0.35">
      <c r="D155" s="5"/>
    </row>
    <row r="156" spans="4:4" x14ac:dyDescent="0.35">
      <c r="D156" s="5"/>
    </row>
    <row r="157" spans="4:4" x14ac:dyDescent="0.35">
      <c r="D157" s="5"/>
    </row>
    <row r="158" spans="4:4" x14ac:dyDescent="0.35">
      <c r="D158" s="5"/>
    </row>
    <row r="159" spans="4:4" x14ac:dyDescent="0.35">
      <c r="D159" s="5"/>
    </row>
    <row r="160" spans="4:4" x14ac:dyDescent="0.35">
      <c r="D160" s="5"/>
    </row>
    <row r="161" spans="4:4" x14ac:dyDescent="0.35">
      <c r="D161" s="5"/>
    </row>
    <row r="162" spans="4:4" x14ac:dyDescent="0.35">
      <c r="D162" s="5"/>
    </row>
    <row r="163" spans="4:4" x14ac:dyDescent="0.35">
      <c r="D163" s="5"/>
    </row>
    <row r="164" spans="4:4" x14ac:dyDescent="0.35">
      <c r="D164" s="5"/>
    </row>
    <row r="165" spans="4:4" x14ac:dyDescent="0.35">
      <c r="D165" s="5"/>
    </row>
    <row r="166" spans="4:4" x14ac:dyDescent="0.35">
      <c r="D166" s="5"/>
    </row>
    <row r="167" spans="4:4" x14ac:dyDescent="0.35">
      <c r="D167" s="5"/>
    </row>
    <row r="168" spans="4:4" x14ac:dyDescent="0.35">
      <c r="D168" s="5"/>
    </row>
    <row r="169" spans="4:4" x14ac:dyDescent="0.35">
      <c r="D169" s="5"/>
    </row>
    <row r="170" spans="4:4" x14ac:dyDescent="0.35">
      <c r="D170" s="5"/>
    </row>
    <row r="171" spans="4:4" x14ac:dyDescent="0.35">
      <c r="D171" s="5"/>
    </row>
    <row r="172" spans="4:4" x14ac:dyDescent="0.35">
      <c r="D172" s="5"/>
    </row>
    <row r="173" spans="4:4" x14ac:dyDescent="0.35">
      <c r="D173" s="5"/>
    </row>
    <row r="174" spans="4:4" x14ac:dyDescent="0.35">
      <c r="D174" s="5"/>
    </row>
    <row r="175" spans="4:4" x14ac:dyDescent="0.35">
      <c r="D175" s="5"/>
    </row>
    <row r="176" spans="4:4" x14ac:dyDescent="0.35">
      <c r="D176" s="5"/>
    </row>
    <row r="177" spans="4:4" x14ac:dyDescent="0.35">
      <c r="D177" s="5"/>
    </row>
    <row r="178" spans="4:4" x14ac:dyDescent="0.35">
      <c r="D178" s="5"/>
    </row>
    <row r="179" spans="4:4" x14ac:dyDescent="0.35">
      <c r="D179" s="5"/>
    </row>
    <row r="180" spans="4:4" x14ac:dyDescent="0.35">
      <c r="D180" s="5"/>
    </row>
    <row r="181" spans="4:4" x14ac:dyDescent="0.35">
      <c r="D181" s="5"/>
    </row>
    <row r="182" spans="4:4" x14ac:dyDescent="0.35">
      <c r="D182" s="5"/>
    </row>
    <row r="183" spans="4:4" x14ac:dyDescent="0.35">
      <c r="D183" s="5"/>
    </row>
    <row r="184" spans="4:4" x14ac:dyDescent="0.35">
      <c r="D184" s="5"/>
    </row>
    <row r="185" spans="4:4" x14ac:dyDescent="0.35">
      <c r="D185" s="5"/>
    </row>
    <row r="186" spans="4:4" x14ac:dyDescent="0.35">
      <c r="D186" s="5"/>
    </row>
    <row r="187" spans="4:4" x14ac:dyDescent="0.35">
      <c r="D187" s="5"/>
    </row>
    <row r="188" spans="4:4" x14ac:dyDescent="0.35">
      <c r="D188" s="5"/>
    </row>
    <row r="189" spans="4:4" x14ac:dyDescent="0.35">
      <c r="D189" s="5"/>
    </row>
    <row r="190" spans="4:4" x14ac:dyDescent="0.35">
      <c r="D190" s="5"/>
    </row>
    <row r="191" spans="4:4" x14ac:dyDescent="0.35">
      <c r="D191" s="5"/>
    </row>
    <row r="192" spans="4:4" x14ac:dyDescent="0.35">
      <c r="D192" s="5"/>
    </row>
    <row r="193" spans="4:4" x14ac:dyDescent="0.35">
      <c r="D193" s="5"/>
    </row>
    <row r="194" spans="4:4" x14ac:dyDescent="0.35">
      <c r="D194" s="5"/>
    </row>
    <row r="195" spans="4:4" x14ac:dyDescent="0.35">
      <c r="D195" s="5"/>
    </row>
    <row r="196" spans="4:4" x14ac:dyDescent="0.35">
      <c r="D196" s="5"/>
    </row>
    <row r="197" spans="4:4" x14ac:dyDescent="0.35">
      <c r="D197" s="5"/>
    </row>
    <row r="198" spans="4:4" x14ac:dyDescent="0.35">
      <c r="D198" s="5"/>
    </row>
    <row r="199" spans="4:4" x14ac:dyDescent="0.35">
      <c r="D199" s="5"/>
    </row>
    <row r="200" spans="4:4" x14ac:dyDescent="0.35">
      <c r="D200" s="5"/>
    </row>
    <row r="201" spans="4:4" x14ac:dyDescent="0.35">
      <c r="D201" s="5"/>
    </row>
    <row r="202" spans="4:4" x14ac:dyDescent="0.35">
      <c r="D202" s="5"/>
    </row>
    <row r="203" spans="4:4" x14ac:dyDescent="0.35">
      <c r="D203" s="5"/>
    </row>
    <row r="204" spans="4:4" x14ac:dyDescent="0.35">
      <c r="D204" s="5"/>
    </row>
    <row r="205" spans="4:4" x14ac:dyDescent="0.35">
      <c r="D205" s="5"/>
    </row>
    <row r="206" spans="4:4" x14ac:dyDescent="0.35">
      <c r="D206" s="5"/>
    </row>
    <row r="207" spans="4:4" x14ac:dyDescent="0.35">
      <c r="D207" s="5"/>
    </row>
    <row r="208" spans="4:4" x14ac:dyDescent="0.35">
      <c r="D208" s="5"/>
    </row>
    <row r="209" spans="4:4" x14ac:dyDescent="0.35">
      <c r="D209" s="5"/>
    </row>
    <row r="210" spans="4:4" x14ac:dyDescent="0.35">
      <c r="D210" s="5"/>
    </row>
    <row r="211" spans="4:4" x14ac:dyDescent="0.35">
      <c r="D211" s="5"/>
    </row>
    <row r="212" spans="4:4" x14ac:dyDescent="0.35">
      <c r="D212" s="5"/>
    </row>
    <row r="213" spans="4:4" x14ac:dyDescent="0.35">
      <c r="D213" s="5"/>
    </row>
    <row r="214" spans="4:4" x14ac:dyDescent="0.35">
      <c r="D214" s="5"/>
    </row>
    <row r="215" spans="4:4" x14ac:dyDescent="0.35">
      <c r="D215" s="5"/>
    </row>
    <row r="216" spans="4:4" x14ac:dyDescent="0.35">
      <c r="D216" s="5"/>
    </row>
    <row r="217" spans="4:4" x14ac:dyDescent="0.35">
      <c r="D217" s="5"/>
    </row>
    <row r="218" spans="4:4" x14ac:dyDescent="0.35">
      <c r="D218" s="5"/>
    </row>
    <row r="219" spans="4:4" x14ac:dyDescent="0.35">
      <c r="D219" s="5"/>
    </row>
    <row r="220" spans="4:4" x14ac:dyDescent="0.35">
      <c r="D220" s="5"/>
    </row>
    <row r="221" spans="4:4" x14ac:dyDescent="0.35">
      <c r="D221" s="5"/>
    </row>
    <row r="222" spans="4:4" x14ac:dyDescent="0.35">
      <c r="D222" s="5"/>
    </row>
    <row r="223" spans="4:4" x14ac:dyDescent="0.35">
      <c r="D223" s="5"/>
    </row>
    <row r="224" spans="4:4" x14ac:dyDescent="0.35">
      <c r="D224" s="5"/>
    </row>
    <row r="225" spans="4:4" x14ac:dyDescent="0.35">
      <c r="D225" s="5"/>
    </row>
    <row r="226" spans="4:4" x14ac:dyDescent="0.35">
      <c r="D226" s="5"/>
    </row>
    <row r="227" spans="4:4" x14ac:dyDescent="0.35">
      <c r="D227" s="5"/>
    </row>
    <row r="228" spans="4:4" x14ac:dyDescent="0.35">
      <c r="D228" s="5"/>
    </row>
    <row r="229" spans="4:4" x14ac:dyDescent="0.35">
      <c r="D229" s="5"/>
    </row>
    <row r="230" spans="4:4" x14ac:dyDescent="0.35">
      <c r="D230" s="5"/>
    </row>
    <row r="231" spans="4:4" x14ac:dyDescent="0.35">
      <c r="D231" s="5"/>
    </row>
    <row r="232" spans="4:4" x14ac:dyDescent="0.35">
      <c r="D232" s="5"/>
    </row>
    <row r="233" spans="4:4" x14ac:dyDescent="0.35">
      <c r="D233" s="5"/>
    </row>
    <row r="234" spans="4:4" x14ac:dyDescent="0.35">
      <c r="D234" s="5"/>
    </row>
    <row r="235" spans="4:4" x14ac:dyDescent="0.35">
      <c r="D235" s="5"/>
    </row>
    <row r="236" spans="4:4" x14ac:dyDescent="0.35">
      <c r="D236" s="5"/>
    </row>
    <row r="237" spans="4:4" x14ac:dyDescent="0.35">
      <c r="D237" s="5"/>
    </row>
    <row r="238" spans="4:4" x14ac:dyDescent="0.35">
      <c r="D238" s="5"/>
    </row>
    <row r="239" spans="4:4" x14ac:dyDescent="0.35">
      <c r="D239" s="5"/>
    </row>
    <row r="240" spans="4:4" x14ac:dyDescent="0.35">
      <c r="D240" s="5"/>
    </row>
    <row r="241" spans="4:4" x14ac:dyDescent="0.35">
      <c r="D241" s="5"/>
    </row>
    <row r="242" spans="4:4" x14ac:dyDescent="0.35">
      <c r="D242" s="5"/>
    </row>
    <row r="243" spans="4:4" x14ac:dyDescent="0.35">
      <c r="D243" s="5"/>
    </row>
    <row r="244" spans="4:4" x14ac:dyDescent="0.35">
      <c r="D244" s="5"/>
    </row>
    <row r="245" spans="4:4" x14ac:dyDescent="0.35">
      <c r="D245" s="5"/>
    </row>
    <row r="246" spans="4:4" x14ac:dyDescent="0.35">
      <c r="D246" s="5"/>
    </row>
    <row r="247" spans="4:4" x14ac:dyDescent="0.35">
      <c r="D247" s="5"/>
    </row>
    <row r="248" spans="4:4" x14ac:dyDescent="0.35">
      <c r="D248" s="5"/>
    </row>
    <row r="249" spans="4:4" x14ac:dyDescent="0.35">
      <c r="D249" s="5"/>
    </row>
    <row r="250" spans="4:4" x14ac:dyDescent="0.35">
      <c r="D250" s="5"/>
    </row>
    <row r="251" spans="4:4" x14ac:dyDescent="0.35">
      <c r="D251" s="5"/>
    </row>
    <row r="252" spans="4:4" x14ac:dyDescent="0.35">
      <c r="D252" s="5"/>
    </row>
    <row r="253" spans="4:4" x14ac:dyDescent="0.35">
      <c r="D253" s="5"/>
    </row>
    <row r="254" spans="4:4" x14ac:dyDescent="0.35">
      <c r="D254" s="5"/>
    </row>
    <row r="255" spans="4:4" x14ac:dyDescent="0.35">
      <c r="D255" s="5"/>
    </row>
    <row r="256" spans="4:4" x14ac:dyDescent="0.35">
      <c r="D256" s="5"/>
    </row>
    <row r="257" spans="4:4" x14ac:dyDescent="0.35">
      <c r="D257" s="5"/>
    </row>
    <row r="258" spans="4:4" x14ac:dyDescent="0.35">
      <c r="D258" s="5"/>
    </row>
    <row r="259" spans="4:4" x14ac:dyDescent="0.35">
      <c r="D259" s="5"/>
    </row>
    <row r="260" spans="4:4" x14ac:dyDescent="0.35">
      <c r="D260" s="5"/>
    </row>
    <row r="261" spans="4:4" x14ac:dyDescent="0.35">
      <c r="D261" s="5"/>
    </row>
    <row r="262" spans="4:4" x14ac:dyDescent="0.35">
      <c r="D262" s="5"/>
    </row>
    <row r="263" spans="4:4" x14ac:dyDescent="0.35">
      <c r="D263" s="5"/>
    </row>
    <row r="264" spans="4:4" x14ac:dyDescent="0.35">
      <c r="D264" s="5"/>
    </row>
    <row r="265" spans="4:4" x14ac:dyDescent="0.35">
      <c r="D265" s="5"/>
    </row>
    <row r="266" spans="4:4" x14ac:dyDescent="0.35">
      <c r="D266" s="5"/>
    </row>
    <row r="267" spans="4:4" x14ac:dyDescent="0.35">
      <c r="D267" s="5"/>
    </row>
    <row r="268" spans="4:4" x14ac:dyDescent="0.35">
      <c r="D268" s="5"/>
    </row>
    <row r="269" spans="4:4" x14ac:dyDescent="0.35">
      <c r="D269" s="5"/>
    </row>
    <row r="270" spans="4:4" x14ac:dyDescent="0.35">
      <c r="D270" s="5"/>
    </row>
    <row r="271" spans="4:4" x14ac:dyDescent="0.35">
      <c r="D271" s="5"/>
    </row>
    <row r="272" spans="4:4" x14ac:dyDescent="0.35">
      <c r="D272" s="5"/>
    </row>
    <row r="273" spans="4:4" x14ac:dyDescent="0.35">
      <c r="D273" s="5"/>
    </row>
    <row r="274" spans="4:4" x14ac:dyDescent="0.35">
      <c r="D274" s="5"/>
    </row>
    <row r="275" spans="4:4" x14ac:dyDescent="0.35">
      <c r="D275" s="5"/>
    </row>
    <row r="276" spans="4:4" x14ac:dyDescent="0.35">
      <c r="D276" s="5"/>
    </row>
    <row r="277" spans="4:4" x14ac:dyDescent="0.35">
      <c r="D277" s="5"/>
    </row>
    <row r="278" spans="4:4" x14ac:dyDescent="0.35">
      <c r="D278" s="5"/>
    </row>
    <row r="279" spans="4:4" x14ac:dyDescent="0.35">
      <c r="D279" s="5"/>
    </row>
    <row r="280" spans="4:4" x14ac:dyDescent="0.35">
      <c r="D280" s="5"/>
    </row>
    <row r="281" spans="4:4" x14ac:dyDescent="0.35">
      <c r="D281" s="5"/>
    </row>
    <row r="282" spans="4:4" x14ac:dyDescent="0.35">
      <c r="D282" s="5"/>
    </row>
    <row r="283" spans="4:4" x14ac:dyDescent="0.35">
      <c r="D283" s="5"/>
    </row>
    <row r="284" spans="4:4" x14ac:dyDescent="0.35">
      <c r="D284" s="5"/>
    </row>
    <row r="285" spans="4:4" x14ac:dyDescent="0.35">
      <c r="D285" s="5"/>
    </row>
    <row r="286" spans="4:4" x14ac:dyDescent="0.35">
      <c r="D286" s="5"/>
    </row>
    <row r="287" spans="4:4" x14ac:dyDescent="0.35">
      <c r="D287" s="5"/>
    </row>
    <row r="288" spans="4:4" x14ac:dyDescent="0.35">
      <c r="D288" s="5"/>
    </row>
    <row r="289" spans="4:4" x14ac:dyDescent="0.35">
      <c r="D289" s="5"/>
    </row>
    <row r="290" spans="4:4" x14ac:dyDescent="0.35">
      <c r="D290" s="5"/>
    </row>
  </sheetData>
  <mergeCells count="1">
    <mergeCell ref="A143:B143"/>
  </mergeCells>
  <phoneticPr fontId="4" type="noConversion"/>
  <dataValidations count="3">
    <dataValidation type="list" allowBlank="1" showInputMessage="1" showErrorMessage="1" sqref="C2:C542 F143:F496" xr:uid="{E1DD9918-47B6-4CCC-B397-07E80369D0B3}">
      <formula1>#REF!</formula1>
    </dataValidation>
    <dataValidation type="textLength" allowBlank="1" showInputMessage="1" showErrorMessage="1" sqref="G85:G86 G18:G22" xr:uid="{2B5A01C7-2DBB-48E1-B434-53C30EB44D37}">
      <formula1>10</formula1>
      <formula2>10</formula2>
    </dataValidation>
    <dataValidation type="date" allowBlank="1" showInputMessage="1" showErrorMessage="1" sqref="J85:J86 J18:J22" xr:uid="{A82E92B6-692A-40B5-8135-73A0BAAFC511}">
      <formula1>44044</formula1>
      <formula2>45814</formula2>
    </dataValidation>
  </dataValidations>
  <pageMargins left="0.51181102362204722" right="0.51181102362204722" top="0.78740157480314965" bottom="0.78740157480314965" header="0.31496062992125984" footer="0.31496062992125984"/>
  <pageSetup paperSize="9" scale="54" fitToHeight="0" orientation="landscape" r:id="rId1"/>
  <headerFooter>
    <oddHeader>&amp;C&amp;A</oddHeader>
    <oddFooter>Página &amp;P de 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EDA685-AE82-481E-A68B-CEE62006A002}">
          <x14:formula1>
            <xm:f>'[31-05-2021-Planilha de Acompanhamento dos Processos de 2020-1.xlsx]Lista Suspensa'!#REF!</xm:f>
          </x14:formula1>
          <xm:sqref>F2:F142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12F34CB1398B48AB84735C3EE6ECB0" ma:contentTypeVersion="11" ma:contentTypeDescription="Crie um novo documento." ma:contentTypeScope="" ma:versionID="42c80f741186c30d045e2a6692f0c504">
  <xsd:schema xmlns:xsd="http://www.w3.org/2001/XMLSchema" xmlns:xs="http://www.w3.org/2001/XMLSchema" xmlns:p="http://schemas.microsoft.com/office/2006/metadata/properties" xmlns:ns2="14f1a2fa-aa62-46c6-b7c8-f2cc83705e0e" xmlns:ns3="eaa31f4f-be43-4acf-a92a-b35f1b905bf3" targetNamespace="http://schemas.microsoft.com/office/2006/metadata/properties" ma:root="true" ma:fieldsID="1fd1cdb6d828ff9fad4e8fa7c314da84" ns2:_="" ns3:_="">
    <xsd:import namespace="14f1a2fa-aa62-46c6-b7c8-f2cc83705e0e"/>
    <xsd:import namespace="eaa31f4f-be43-4acf-a92a-b35f1b905bf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1a2fa-aa62-46c6-b7c8-f2cc83705e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a31f4f-be43-4acf-a92a-b35f1b905b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A1F097-A681-49FD-BE82-3385C3C657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1D9616F-1314-449E-B0BC-AF7E3FC886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f1a2fa-aa62-46c6-b7c8-f2cc83705e0e"/>
    <ds:schemaRef ds:uri="eaa31f4f-be43-4acf-a92a-b35f1b905b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30B240-CE36-4DB9-81B3-CD5A9E465E36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a098a1f-9b61-4c76-8973-526ebbcd7dbf"/>
    <ds:schemaRef ds:uri="fb5ad994-2949-4705-9c15-36aa45f8bb9f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Processos Licitatórios BBTS </vt:lpstr>
      <vt:lpstr>'Processos Licitatórios BBTS '!Area_de_impressao</vt:lpstr>
      <vt:lpstr>'Processos Licitatórios BBTS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 Augusto Dias De Souza</dc:creator>
  <cp:lastModifiedBy>Marcelo da Costa Oliveira</cp:lastModifiedBy>
  <cp:lastPrinted>2021-06-25T15:47:55Z</cp:lastPrinted>
  <dcterms:created xsi:type="dcterms:W3CDTF">2019-05-31T13:46:11Z</dcterms:created>
  <dcterms:modified xsi:type="dcterms:W3CDTF">2021-06-25T15:58:10Z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0x010100B812F34CB1398B48AB84735C3EE6ECB0</vt:lpwstr>
  </property>
</Properties>
</file>