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marcelo\Desktop\Processos Licitatórios\"/>
    </mc:Choice>
  </mc:AlternateContent>
  <xr:revisionPtr revIDLastSave="0" documentId="13_ncr:1_{1E225801-2C3B-49B0-8D76-567F28F003CF}" xr6:coauthVersionLast="34" xr6:coauthVersionMax="34" xr10:uidLastSave="{00000000-0000-0000-0000-000000000000}"/>
  <bookViews>
    <workbookView xWindow="0" yWindow="0" windowWidth="19200" windowHeight="6370" xr2:uid="{2D862BE7-0A08-4122-BBB5-B68B0DD51E0C}"/>
  </bookViews>
  <sheets>
    <sheet name="Processos Licitatórios BBTS" sheetId="1" r:id="rId1"/>
  </sheets>
  <externalReferences>
    <externalReference r:id="rId2"/>
  </externalReferences>
  <definedNames>
    <definedName name="_xlnm._FilterDatabase" localSheetId="0" hidden="1">'Processos Licitatórios BBTS'!$A$1:$J$2</definedName>
    <definedName name="_xlnm.Print_Titles" localSheetId="0">'Processos Licitatórios BBTS'!$1:$1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<sst xmlns="http://schemas.openxmlformats.org/spreadsheetml/2006/main" count="1361" uniqueCount="489">
  <si>
    <t>Modalidade</t>
  </si>
  <si>
    <t>Objeto</t>
  </si>
  <si>
    <t>Número do Processo/Edital</t>
  </si>
  <si>
    <t>Data da Disputa</t>
  </si>
  <si>
    <t>Situação</t>
  </si>
  <si>
    <t>Lote</t>
  </si>
  <si>
    <t>Contratado</t>
  </si>
  <si>
    <t>Valor Contratado</t>
  </si>
  <si>
    <t>Data de Assinatura do Contrato</t>
  </si>
  <si>
    <t>Licitação Eletrônica</t>
  </si>
  <si>
    <t>Licitação Eletrônica - Registro de Preços</t>
  </si>
  <si>
    <t>Número do Contrato (DGCO)</t>
  </si>
  <si>
    <t>N/A</t>
  </si>
  <si>
    <t>106-2019-12-26</t>
  </si>
  <si>
    <t>Contratação de empresa especializada para prestação continuada de serviços de conservação e limpeza, com fornecimento de material de higienização no estabelecimento da BB Tecnologia e Serviços situado na Avenida Presidente Epitácio Pessoa, 753 – salas 805 a 807 e 908, Edifício Empresarial Central Park – bairro dos Estados – João Pessoa - PB.</t>
  </si>
  <si>
    <t>Concluído</t>
  </si>
  <si>
    <t>00046/2020</t>
  </si>
  <si>
    <t>VALEX SERVICOS TECNICOS DE LIMPEZA EIRELI ME</t>
  </si>
  <si>
    <t>105-2019-12-26</t>
  </si>
  <si>
    <t>Aquisição de Materiais para Embalagens para atender à Assistência Técnica.</t>
  </si>
  <si>
    <t>00045/2020</t>
  </si>
  <si>
    <t>ARN NOVA ERA COMERCIAL E SERVICOS LTDA-EPP</t>
  </si>
  <si>
    <t>Fracassado</t>
  </si>
  <si>
    <t>104-2019-12-23</t>
  </si>
  <si>
    <t>Contratação de empresa especializada na execução dos serviços de Manutenção Predial e de Ar Condicionado compreendendo a manutenção preventivas e corretivas dos equipamentos e das seguintes instalações: civis, hidrossanitárias, combate a incêndio, elétricas, para raios, bombas d’água, subestações, transformadores, estabilizadores e nobreaks, ventilação, refrigeração e exaustão mecânica, desenvolvimento/elaboração de projetos e adequações solicitados pela BB Tecnologia e Serviços com apresentação de documentação (Diagrama, Descrição, Especificação, Identificação), bem como nos demais serviços constante da presente especificação para atender o Centro de Serviços de Goiânia, situado na Rua Umburana, n° 105 – Setor Santa Genoveva, Goiânia-GO.</t>
  </si>
  <si>
    <t>103-2019-12-19</t>
  </si>
  <si>
    <t>Aquisição de Ferramentas (Multímetro, Telefone, Rotulador) para atender à Assistencia Técnica.</t>
  </si>
  <si>
    <t>00067/2020</t>
  </si>
  <si>
    <t>ORS ELETROELETRONICA E TELECOMUNICACOES EIRELI-ME</t>
  </si>
  <si>
    <t>102-2019-12-17</t>
  </si>
  <si>
    <t>Aquisição de Placa Controladora Sankyo, via Ata de Registro de Preços, para atendimento à Assistencia Técnica..</t>
  </si>
  <si>
    <t>00036/2020</t>
  </si>
  <si>
    <t>INDUX COMPONENTES
ELETRÕNICOS EIRELI</t>
  </si>
  <si>
    <t>Aquisição de Sobressalentes Wincor, via Ata de Registro de Preços, para atendimento à Assistencia Técnica..</t>
  </si>
  <si>
    <t>101-2019-12-17</t>
  </si>
  <si>
    <t>Contratação de serviços de conectividade IP nas modalidades dedicado e ponto a ponto, suportando aplicações TCP/IP em IPv4 e IPv6.</t>
  </si>
  <si>
    <t>00053/2020</t>
  </si>
  <si>
    <t xml:space="preserve">CLARO S.A.
</t>
  </si>
  <si>
    <t>00054/2020</t>
  </si>
  <si>
    <t>CENTURYLINK
COMUNICAÇÕES DO BRASIL LTDA.</t>
  </si>
  <si>
    <t>100-2019-12-16</t>
  </si>
  <si>
    <t>Aquisição de Itens Via Web, via Ata de Registro de Preços, para atendimento ao Projeto DOSA.</t>
  </si>
  <si>
    <t>00032/2020</t>
  </si>
  <si>
    <t>SI SISTEMAS INTELIGENTES
ELETRONICOS LTDA</t>
  </si>
  <si>
    <t>99-2019-12-06</t>
  </si>
  <si>
    <t>Prestação de serviços de licenciamento de uso de programas para computador
na modalidade Software como serviço (SaaS – Software as a Service) para gestão de governança, riscos e compliance (GRC), contemplando de forma integrada módulos ou funcionalidades relativas à: gestão de governança corporativa, registro dos processos organizacionais, gestão de riscos, gestão de perdas operacionais, gestão da conformidade (compliance), registro e acompanhamento de ações, incluindo serviços de implantação, treinamento, suporte técnico e manutenção.</t>
  </si>
  <si>
    <t>Revogado</t>
  </si>
  <si>
    <t>98-2019-12-05</t>
  </si>
  <si>
    <t>Contratação de Empresa devidamente registrada no Ministério da Economia, para fornecimento de trabalhadores temporários com jornada de 44 (quarenta e quatro) horas semanais, podendo ser praticado a 40 (quarenta) horas, a critério da BB TECNOLOGIA E SERVIÇOS S.A., para atender à necessidade de substituição transitória de pessoal permanente ou à demanda complementar de
serviços oriunda de fatores imprevisíveis ou, quando decorrente de fatores previsíveis, tenha natureza intermitente, periódica ou sazonal em atividades internas e externas devendo ser, em ambos os casos, devidamente justificados, de acordo com a Lei 6.019/74, modificada pela Lei 13.429 de 31/03/2017, Decreto 9.507 de 21/09/2018 e Decreto 10.060 de 14/10/2019.</t>
  </si>
  <si>
    <t>00069/2020</t>
  </si>
  <si>
    <t>POTENZA - EMPRESA DE TRABALHO TEMPORARIO EIRELI</t>
  </si>
  <si>
    <t>97-2019-11-28</t>
  </si>
  <si>
    <t>Aquisição de Baterias, via Ata de Registro de Preços, para atendimento ao Projeto DOSA.</t>
  </si>
  <si>
    <t>96-2019-11-21</t>
  </si>
  <si>
    <t>Aquisição, via  Ata de Registro de Preços, de cartuchos de fita de dados LTO-8 e etiquetas coloridas para atender a necessidade de ampliação da capacidade de Backup em fita cartucho dos Data Centers BSB e SPO da BBTS.</t>
  </si>
  <si>
    <t>Aquisição,  via Ata de Registro de Preços, de cartuchos de fita de dados LTO-8 e etiquetas coloridas para atender a necessidade de ampliação da capacidade de Backup em fita cartucho dos Data Centers BSB e SPO da BBTS.</t>
  </si>
  <si>
    <t>95-2019-11-19</t>
  </si>
  <si>
    <t>Atualização, suporte e manutenção de 6.000 licenças, do antivírus da McAfee (McAfee Support Gold) para os equipamentos de TI da BBTS.</t>
  </si>
  <si>
    <t>00017/2020</t>
  </si>
  <si>
    <t>NETSAFE CORP LTDA</t>
  </si>
  <si>
    <t>94-2019-11-13</t>
  </si>
  <si>
    <t>Contratação de Empresa Especializada na Prestação de Serviços de Vigilância e Segurança Patrimonial Armada compreendendo Postos com Cobertura Ininterruptas, nos termos da legislação vigente, visando ao controle de acesso e à segurança de pessoas, bens patrimoniais, documentos e veículos nas dependências da BB Tecnologia e Serviços S.A. – Centro de Serviços de Goiânia, situado na Rua Umburana, n° 105 – Setor Santa Genoveva, Goiânia-GO.</t>
  </si>
  <si>
    <t>00009/2020</t>
  </si>
  <si>
    <t>ULTRASEG SEGURANCA PATRIMONIAL LTDA</t>
  </si>
  <si>
    <t>93-2019-11-06</t>
  </si>
  <si>
    <t>Aquisição de câmeras de monitoramento em circuito fechado de TV (CFTV) com tecnologia IP / PoE / gerenciamento em nuvem para o prédio BBTS Rio na Estrada do Bandeirantes, 7966 – Curicica – CEP: 22783-110, Arquivo Geral na Estrada do Bandeirantes, 10.875 – Bloco 2 – Armazéns 1 e 3 – Vargem Pequena – CEP: 22783-111, Estoque Central, na Estrada do Bandeirantes 13.843 – Vargem Pequena – CEP: 22783-125.</t>
  </si>
  <si>
    <t>92-2019-11-06</t>
  </si>
  <si>
    <t>Registro de Preço de insumos (filmes prata, filmes diazo para cópia de microfilmes / microfichas, fixadores e reveladores) para atender aos serviços de microfilmagem da BB Tecnologia e Serviços S.A. em Piraí - RJ.</t>
  </si>
  <si>
    <t>00022/2020</t>
  </si>
  <si>
    <t>SCANSYSTEM LTDA</t>
  </si>
  <si>
    <t>91-2019-10-31</t>
  </si>
  <si>
    <t>Aquisição de hardware de expansão, 02 (dois) placas HBA (Host Bus Adapter) e 02 (dois) placas NIC (Network Interface Card), para servidores Dell POWEREDGE R740, abrangendo instalação, garantia, suporte e manutenção on-site durante 36 (trinta e seis).</t>
  </si>
  <si>
    <t>90-2019-10-21</t>
  </si>
  <si>
    <t>Contratação de empresa especializada para o gerenciamento e execução de processos logísticos do CAT Barueri, localizado nas subregiões norte, sudoeste e oeste da região metropolitana de São Paulo, assim definidas na Lei Complementar 1.139/2011.</t>
  </si>
  <si>
    <t>00202/2019</t>
  </si>
  <si>
    <t>INTERMODAL BRASIL
LOGÍSTICA LTDA</t>
  </si>
  <si>
    <t>89-2019-10-16</t>
  </si>
  <si>
    <t>Contratação de serviços de empresa especializada para fornecimento de solução, implantação, integração, treinamento (equipe técnica e usuário final), suporte e manutenção (corretiva e evolutiva) de um sistema de Gestão de Medicina e Segurança do Trabalho, na modalidade SaaS (Software as a Services).</t>
  </si>
  <si>
    <t>00201/2019</t>
  </si>
  <si>
    <t>SIDETECH SERVIÇOS DE
INFORMÁTICA LTDA</t>
  </si>
  <si>
    <t>88-2019-10-14</t>
  </si>
  <si>
    <t>Registro de preços para aquisição possível e provável de processadores e memórias para atendimento à Assistência e Técnica.</t>
  </si>
  <si>
    <t>Registro de preços para aquisição possível e provável de HD’s para DVR’s para atendimento à Assistência e Técnica.</t>
  </si>
  <si>
    <t>87-2019-10-10</t>
  </si>
  <si>
    <t>Contratação de pessoa jurídica especializada na prestação de serviços de elaboração, execução e gerenciamento do Programa de Controle Médico de Saúde Ocupacional – PCMSO com abrangência nacional, para prestação continuada de exames ocupacionais e demais procedimentos descritos na Norma Regulamentadora nº 07 (NR-07), conforme a Portaria nº 24 de 29/12/94 do Ministério do Trabalho e Emprego - MTE, com a finalidade de garantir a assistência e monitoração à condições de saúde ocupacional a todos os empregados da BB Tecnologia e Serviços.</t>
  </si>
  <si>
    <t>00014/2020</t>
  </si>
  <si>
    <t>MED MAIS SOLUÇÕES EM SERVIÇOS ESPECIAIS EIRELI</t>
  </si>
  <si>
    <t>85-2019-10-09</t>
  </si>
  <si>
    <t>Contratação de empresa especializada para a prestação de serviços de fornecimento e administração de cartões pré-pago eletrônicos/magnéticos para a BB TECNOLOGIA E SERVIÇOS S.A., sob demanda, em suas instalações ou localidades por ela definidas.</t>
  </si>
  <si>
    <t>84-2019-09-24</t>
  </si>
  <si>
    <t>Registro de preços para aquisição possível e provável de Materiais para Embalagens para atendimento à Assistência e Técnica.</t>
  </si>
  <si>
    <t>00012/2020</t>
  </si>
  <si>
    <t>NEWFLEXO INDUSTRIA E COMERCIO DE ETIQUETAS EIRELI</t>
  </si>
  <si>
    <t>83-2019-09-18</t>
  </si>
  <si>
    <t>Registro de preços para aquisição possível e provável de resmas de papel A4
branco para atender a  BB TECNOLOGIA E SERVIÇOS S.A. em Piraí/RJ.</t>
  </si>
  <si>
    <t>00205/2019</t>
  </si>
  <si>
    <t>MULTPAPER DISTRIBUIDORA DE
PAPÉIS LTDA.</t>
  </si>
  <si>
    <t>82-2019-09-13</t>
  </si>
  <si>
    <t>Aquisição de Pilha de Lítio para atendimento à Assistência e Técnica.</t>
  </si>
  <si>
    <t>00198/2019</t>
  </si>
  <si>
    <t>EBL ELETRÔNICOS EIRELI - ME</t>
  </si>
  <si>
    <t>81-2019-09-09</t>
  </si>
  <si>
    <t>Registro de preços para aquisição possível e provável de peças de uniformes feminino e masculino, a fim de compor a identificação visual dos técnicos da BB TECNOLOGIA E SERVIÇOS S/A.</t>
  </si>
  <si>
    <t>00034/2020</t>
  </si>
  <si>
    <t>LN INDUSTRIA E COMERCIO DE CONFECÇOES LTDA</t>
  </si>
  <si>
    <t>00039/2020</t>
  </si>
  <si>
    <t xml:space="preserve">PALACIO DOS UNIFORMES LTDA ME </t>
  </si>
  <si>
    <t>00038/2020</t>
  </si>
  <si>
    <t>GHC UNIFORMES PROFISSIONAIS LTDA-ME</t>
  </si>
  <si>
    <t>00037/2020</t>
  </si>
  <si>
    <t>FIBRATEX COMERCIAL EIRELI - ME</t>
  </si>
  <si>
    <t>79-2019-08-30</t>
  </si>
  <si>
    <t>Contratação de serviços de conectividade IP nas modalidades dedicado e ponto a ponto, suportando aplicações TCP/IP em IPv4 e IPv6 para atender a BB Tecnologia e Serviços.</t>
  </si>
  <si>
    <t>00181/2019</t>
  </si>
  <si>
    <t>OI MÓVEL S.A. - EM
RECUPERAÇÃO JUDICIAL</t>
  </si>
  <si>
    <t>00179/2019</t>
  </si>
  <si>
    <t>ALGAR MULTIMIDIA S/A</t>
  </si>
  <si>
    <t>78-2019-08-22</t>
  </si>
  <si>
    <t>Registro de Preços, por 12 (doze meses), para fornecimento e instalação de equipamento de restrição de visibilidade por meio de neblina espessa, em todo território nacional contemplando o módulo de supervisão remota/diagnóstico local com acessórios e fluido gerador de neblina.</t>
  </si>
  <si>
    <t>00186/2019</t>
  </si>
  <si>
    <t>LIFE SEGURANCA EIRELI</t>
  </si>
  <si>
    <t>77-2019-08-19</t>
  </si>
  <si>
    <t>Contratação de empresa especializada para prestação continuada de serviços de conservação e limpeza, com fornecimento de material de higienização nos estabelecimentos da BB TECNOLOGIA E SERVIÇOS em Uberlândia – MG.</t>
  </si>
  <si>
    <t>00187/2019</t>
  </si>
  <si>
    <t>CWF BRASIL SERVICOS EIRELI - ME</t>
  </si>
  <si>
    <t>Contratação de empresa especializada para prestação continuada de serviços de conservação e limpeza, com fornecimento de material de higienização nos estabelecimentos da BB TECNOLOGIA E SERVIÇOS em Florianópolis – SC.</t>
  </si>
  <si>
    <t>00188/2019</t>
  </si>
  <si>
    <t>JR BRASIL PRESTADORA DE SERVICOS - EIRELI - EPP</t>
  </si>
  <si>
    <t>74-2019-08-08</t>
  </si>
  <si>
    <t>Aquisição de cabos, fitas e miscelânias, via Ata de Registro de Preços, para atender a assistência técnica.</t>
  </si>
  <si>
    <t>00174/2019</t>
  </si>
  <si>
    <t>COMPUSET INFORMATICA LTDA</t>
  </si>
  <si>
    <t>00175/2019</t>
  </si>
  <si>
    <t>JMD DISTRIBUIDORA EIRELI</t>
  </si>
  <si>
    <t>73-2019-08-07</t>
  </si>
  <si>
    <t>Aquisição de Insumos para Reparo dos Note Feeder WINCOR  para atender a assistência técnica.</t>
  </si>
  <si>
    <t>00015/2020</t>
  </si>
  <si>
    <t>Aquisição de Insumos para Reparo dos Note Feeder MND  para atender a assistência técnica.</t>
  </si>
  <si>
    <t>72-2019-08-06</t>
  </si>
  <si>
    <t>Contratação de empresa para fornecimento de postos de serviços para apoio às atividades de Teleatendimento realizadas pela BB TECNOLOGIA E SERVIÇOS S.A. em suas instalações em Brasília.</t>
  </si>
  <si>
    <t>00159/2019</t>
  </si>
  <si>
    <t xml:space="preserve"> AGIL SERVIÇOS ESPECIAIS LTDA</t>
  </si>
  <si>
    <t>00185/2019</t>
  </si>
  <si>
    <t>STEFANINI CONSULTORIA E
ASSESSORIA EM INFORMÁTICA S.A.</t>
  </si>
  <si>
    <t>Contratação de empresa para fornecimento de postos de serviços para apoio às atividades de Teleatendimento realizadas pela BB TECNOLOGIA E SERVIÇOS S.A. em suas instalações no Rio de janeiro.</t>
  </si>
  <si>
    <t>00161/2019</t>
  </si>
  <si>
    <t>APPA SERVIÇOS TEMPORÁRIOS E EFETIVOS LTDA</t>
  </si>
  <si>
    <t>00155/2019</t>
  </si>
  <si>
    <t>SERES SERVIÇOS DE
RECRUTAMENTO E SELEÇÃO DE PESSOAL LTDA</t>
  </si>
  <si>
    <t>Contratação de empresa para fornecimento de postos de serviços para apoio às atividades de Teleatendimento realizadas pela BB TECNOLOGIA E SERVIÇOS S.A. em suas instalações em Salvador.</t>
  </si>
  <si>
    <t>00160/2019</t>
  </si>
  <si>
    <t>DATAMÉTRICA
TELEATENDIMENTO S.A</t>
  </si>
  <si>
    <t>00162/2019</t>
  </si>
  <si>
    <t>BS TECNOLOGIA E SERVIÇOS
LTDA</t>
  </si>
  <si>
    <t>71-2019-08-05</t>
  </si>
  <si>
    <t>Locação de 02 (dois) GRUPOS GERADORES de energia em carenagem silenciada, movido a óleo diesel, para atender as dependências da BB TECNOLOGIA E SERVIÇOS no Rio de Janeiro/RJ, com instalação e prestação de serviços técnicos, serviços de manutenção preventiva e corretiva, fornecimento de materiais e insumos que se façam necessários, de Acordo com Nível de Serviços (SLA), para alimentar a unidade em casos de interrupção do abastecimento da rede elétrica convencional.</t>
  </si>
  <si>
    <t>00141/2019</t>
  </si>
  <si>
    <t>TECNOGERA – LOCAÇÃO E
TRANSFORMAÇÃO DE ENERGIA S.A.</t>
  </si>
  <si>
    <t>70-2019-07-31</t>
  </si>
  <si>
    <t>Aquisição de sobressalentes de impressoras Sansung, via Ata de Registro de Preços, para atender a assistência técnica.</t>
  </si>
  <si>
    <t>Aquisição de sobressalentes de impressoras HP, via Ata de Registro de Preços, para atender a assistência técnica.</t>
  </si>
  <si>
    <t>00176/2019</t>
  </si>
  <si>
    <t>LASER SUL COMERCIO E SERVICOS - EIRELI</t>
  </si>
  <si>
    <t>Aquisição de sobressalentes de impressoras Lexmark, via Ata de Registro de Preços, para atender a assistência técnica.</t>
  </si>
  <si>
    <t>69-2019-07-25</t>
  </si>
  <si>
    <t>Contratação de empresa para reparo de partes e peças utilizadas em sistemas de alarmes, fabricadas pela empresa Viaweb System.</t>
  </si>
  <si>
    <t>68-2019-07-23</t>
  </si>
  <si>
    <t>Registro de preços para fornecimento de até 5.280 galões de água mineral sem
gás, envasada em garrafão em resina de policarbonato, tipo makrolon ou similar, lacrados, com 20 (vinte) litros, para atender às necessidades semanais do estabelecimento da BB Tecnologia e Serviços (BBTS) localizado em Brasília.</t>
  </si>
  <si>
    <t>00151/2019</t>
  </si>
  <si>
    <t>CALEVI MINERADORA E
COMÉRCIO LTDA - EPP</t>
  </si>
  <si>
    <t>67-2019-07-18</t>
  </si>
  <si>
    <t>Aquisição de Mola, Vidro e Fechadura para Sistema Individual de Portas,  para atendimento à Assistência Técnica.</t>
  </si>
  <si>
    <t>00143/2019</t>
  </si>
  <si>
    <t>MFC COMERCIAL EIRELI</t>
  </si>
  <si>
    <t>66-2019-07-17</t>
  </si>
  <si>
    <t>Aquisição de Fontes de Servidor para atendimento à Assistência Técnica.</t>
  </si>
  <si>
    <t>00134/2019</t>
  </si>
  <si>
    <t>CHRONOS DO BRASIL INFORMATICA LTDA</t>
  </si>
  <si>
    <t>65-2019-07-15</t>
  </si>
  <si>
    <t>Registro de Preços de até 2.250 (dois mil duzentos e cinquenta) headsets USB Mono Auriculares e 375 (trezentos e setenta e cinco) headphones para atender aos Centros de Canais de Atendimento da BB Tecnologia e Serviços.</t>
  </si>
  <si>
    <t>00030/2020</t>
  </si>
  <si>
    <t>AGEM TECNOLOGIA E COMERCIO LTDA ME</t>
  </si>
  <si>
    <t>Registro de Preços de até 750 (setecentos e cinquenta) headsets USB Mono auriculares e 125 (cento e vinte e cinco) headphones para atender aos Centros de Canais de Atendimento da BB Tecnologia e Serviços (COTA RESERVADA).</t>
  </si>
  <si>
    <t>64-2019-07-12</t>
  </si>
  <si>
    <t>Contratação de empresa especializada para prestação continuada de serviços de conservação e limpeza, com fornecimento de material de higienização no estabelecimento da BB Tecnologia e Serviços situado na Rua Umburana, nº 105, Quadra 52, Lote 206 - Setor Santa Genoveva (antigo CESEC) - GO, CEP: 74.670-150.</t>
  </si>
  <si>
    <t>00133/2019</t>
  </si>
  <si>
    <t>PRESTA SERVIÇOS TÉCNICOS
EIRELI</t>
  </si>
  <si>
    <t>63-2019-07-10</t>
  </si>
  <si>
    <t>Aquisição de HD, via Ata de Registro de Preços, para atender a assistência técnica.</t>
  </si>
  <si>
    <t>00129/2019</t>
  </si>
  <si>
    <t>62-2019-07-10</t>
  </si>
  <si>
    <t>Aquisição de Baterias, via Ata de Registro de Preços, para atender a assistência técnica.</t>
  </si>
  <si>
    <t>00128/2019</t>
  </si>
  <si>
    <t>POWERSAFE IMPORTACAO EXPORTACAO LTDA</t>
  </si>
  <si>
    <t>60-2019-06-28</t>
  </si>
  <si>
    <t>Prestação de serviços de locação de plafatorma elevatória tesoura elétrica para o Centro de Produção de Documentos – Microfilmagem em Piraí/RJ.</t>
  </si>
  <si>
    <t>00146/2019</t>
  </si>
  <si>
    <t>HILLCO EQUIPAMENTOS LTDA
- EPP</t>
  </si>
  <si>
    <t>58-2019-06-27</t>
  </si>
  <si>
    <t>Aquisição de Sobressalentes Comerciais para Porta Giratória Detectora de Metais (PGDM) de fabricação IECO para atendimento à Assistência e Técnica.</t>
  </si>
  <si>
    <t>00120/2019</t>
  </si>
  <si>
    <t>POTTER INDUSTRIA E COMERCIO DE EQUIPAMENTOS DE SEGURANCA LTDA</t>
  </si>
  <si>
    <t>57-2019-06-19</t>
  </si>
  <si>
    <t>Aquisição de Teclado K641 Paradox para Sistema Individual de Portas Cincofort, via Ata de Registro de Preços, para atender a Assistência Técnica.</t>
  </si>
  <si>
    <t>00122/2019</t>
  </si>
  <si>
    <t>ALKANSE EQUIPAMENTOS ELETRONICOS LTDA</t>
  </si>
  <si>
    <t>56-2019-06-19</t>
  </si>
  <si>
    <t>Aquisição de Conjunto do Fusor da Impressora Samsung M5360RX, via Ata de Registro de Preços, para atender a Assistência Técnica.</t>
  </si>
  <si>
    <t>00142/2019</t>
  </si>
  <si>
    <t>JPG DISTRIBUICAO DE PRODUTOS DE INFORMATICA LTDA</t>
  </si>
  <si>
    <t xml:space="preserve"> 55-2019-06-07</t>
  </si>
  <si>
    <t>Aquisição de Insumos para Reparo dos Note Feeder WINCOR,  via Ata de Registro de Preços, para atender a Assistência Técnica.</t>
  </si>
  <si>
    <t>Deserto</t>
  </si>
  <si>
    <t>Aquisição de Insumos para Reparo dos Note Feeder NMD,  via Ata de Registro de Preços, para atender a Assistência Técnica.</t>
  </si>
  <si>
    <t>54-2019-06-04</t>
  </si>
  <si>
    <t>Locação de 02 (dois) Grupos de Geradores de energia em carenagem silenciada, movido a óleo diesel, para atender as dependências da BB TECNOLOGIA E SERVIÇOS no Rio de Janeiro/RJ, com instalação e prestação de serviços técnicos, serviços de manutenção preventiva e corretiva, fornecimento de materiais e insumos que se façam necessários, de Acordo com Nível de Serviços (SLA), para alimentar a unidade em casos de interrupção do abastecimento da rede elétrica convencional.</t>
  </si>
  <si>
    <t>Anulado</t>
  </si>
  <si>
    <t>53-2019-05-31</t>
  </si>
  <si>
    <t>Contratação de empresa especializada para prestação continuada de serviços de limpeza e conservação, recepcionista, copeira, jardinagem e poda de árvores com fornecimento de material de higienização e de jardinagem nos estabelecimentos da BB TECNOLOGIA E SERVIÇOS situados no município do Rio de Janeiro: Jacarepaguá, Estoque Central e Arquivo Geral.</t>
  </si>
  <si>
    <t>52-2019-05-28</t>
  </si>
  <si>
    <t>Prestação de Serviços de Ajudante de Armazém (serviços gerais) com alocação de postos de trabalho, cujas atividades estão relacionadas a carregamento, descarregamento, realocação, movimentação, armazenamento, separação, conferência, etiquetagem, pesagem e embalagem de caixas, equipamentos, peças e outros objetos nas instalações do Centro de Atendimento Técnico (CAT) Maceió da BB TECNOLOGIA E SERVIÇOS (BBTS).</t>
  </si>
  <si>
    <t>00118/2019</t>
  </si>
  <si>
    <t>SETOPAR - SERVICOS TERCEIRIZADOS DO OESTE DO PARANA EIRELI</t>
  </si>
  <si>
    <t>Prestação de Serviços de Ajudante de Armazém (serviços gerais) com alocação de postos de trabalho, cujas atividades estão relacionadas a carregamento, descarregamento, realocação, movimentação, armazenamento, separação, conferência, etiquetagem, pesagem e embalagem de caixas, equipamentos, peças e outros objetos nas instalações do Centro de Atendimento Técnico (CAT), São Luiz da BB TECNOLOGIA E SERVIÇOS (BBTS).</t>
  </si>
  <si>
    <t>Prestação de Serviços de Ajudante de Armazém (serviços gerais) com alocação de postos de trabalho, cujas atividades estão relacionadas a carregamento, descarregamento, realocação, movimentação, armazenamento, separação, conferência, etiquetagem, pesagem e embalagem de caixas, equipamentos, peças e outros objetos nas instalações do Centro de Atendimento Técnico (CAT) Teresinada BB TECNOLOGIA E SERVIÇOS (BBTS).</t>
  </si>
  <si>
    <t xml:space="preserve"> 51-2019-05-23</t>
  </si>
  <si>
    <t>Ata de Registro de Preços para aquisição de Tintas, Toners, Reveladores e Cabeças de impressão para atender ao Centro de Impressão da BB Tecnologia e Serviços S.A., localizado em Barueri-SP.</t>
  </si>
  <si>
    <t>50-2019-05-22</t>
  </si>
  <si>
    <t>Aquisição de Kit do Suporte Leitor Smartcard Sankyo com Mola, Flat e Pino de Sustentação com Duas Cupilhas, via Ata de Registro de Preços, para atender a Assistência Técnica.</t>
  </si>
  <si>
    <t>00111/2019</t>
  </si>
  <si>
    <t>49-2019-05-22</t>
  </si>
  <si>
    <t>Aquisição de aparelhos condicionadores de ar para atendimento dos estabelecimentos BBTS nas cidades de Jaboatão dos Guararapes/PE, Salvador/BA, Palmas/TO, Campo Grande/MS e Joinville/SC.</t>
  </si>
  <si>
    <t>Aquisição de aparelhos condicionadores de ar para atendimento dos estabelecimentos BBTS nas cidades do Rio de Janeiro/RJ e Piraí/RJ.</t>
  </si>
  <si>
    <t>00156/2019</t>
  </si>
  <si>
    <t>LIVRE INOVAÇÕES EIRELI</t>
  </si>
  <si>
    <t>Aquisição de aparelhos condicionadores de ar para atendimento do estabelecimento BBTS na cidade do Rio de Janeiro/RJ. (Cota Reservada - Art. 8º, § 1º do Decreto 8.538/2015</t>
  </si>
  <si>
    <t>00157/2019</t>
  </si>
  <si>
    <t>ITACA EIRELI</t>
  </si>
  <si>
    <t>48-2019-05-20</t>
  </si>
  <si>
    <t>Aquisição de Insumos para Manutenção de Impressora Okidata B4600, via Ata de Registro de Preços, para atender a Assistência Técnica.</t>
  </si>
  <si>
    <t>00103/2019</t>
  </si>
  <si>
    <t>JPG DISTRIBUICAO DE PRODUTOS DE INFORMATICA LTDA - EPP</t>
  </si>
  <si>
    <t>47-2019-05-16</t>
  </si>
  <si>
    <t>Contratação de Empresa devidamente registrada no Ministério do Trabalho, para fornecimento de trabalhadores temporários com jornada de 44 (quarenta e quatro) horas semanais, podendo ser praticado a 40 (quarenta) horas, a critério da BB TECNOLOGIA E SERVIÇOS S.A., para atender à necessidade de substituição transitória de pessoal permanente ou à demanda complementar de
serviços, em ambos os casos, devidamente justificados, de acordo com a Lei 6.019/74, modificada pela Lei 13.429 de 31/03/2017, e Decreto 9.507 de 21/09/2018.</t>
  </si>
  <si>
    <t>46-2019-05-15</t>
  </si>
  <si>
    <t>Aquisição de Caixa de papelão tríplex, para atender a Assistência Técnica.</t>
  </si>
  <si>
    <t>00105/2019</t>
  </si>
  <si>
    <t>REAL FILIPAPER EMBALAGENS LTDA - ME</t>
  </si>
  <si>
    <t>Aquisição de Saco plástico transparente de polietileno, para atender a Assistência Técnica.</t>
  </si>
  <si>
    <t>46-2019-05-16</t>
  </si>
  <si>
    <t>Aquisição de Etiqueta adesiva, para atender a Assistência Técnica.</t>
  </si>
  <si>
    <t>45-2019-05-14</t>
  </si>
  <si>
    <t>Aquisição de Fontes para TAA, via Ata de Registro de Preços, para atender a Assistência Técnica.</t>
  </si>
  <si>
    <t>00107/2019</t>
  </si>
  <si>
    <t xml:space="preserve">COMPUSET INFORMATICA LTDA </t>
  </si>
  <si>
    <t>Aquisição de Fontes para Servidor, via Ata de Registro de Preços, para atender a Assistência Técnica.</t>
  </si>
  <si>
    <t>44-2019-05-13</t>
  </si>
  <si>
    <t>Registro de Preços para aquisição de refrigeradores, frigobares, microondas - Região Sul.</t>
  </si>
  <si>
    <t>Registro de Preços para aquisição de televisores - Região Sul.</t>
  </si>
  <si>
    <t>00115/2019</t>
  </si>
  <si>
    <t>INFOPLEM INFORMATICA LTDA - ME</t>
  </si>
  <si>
    <t>Registro de Preços para aquisição de  bebedouros, purificadores de água - Região Sul.</t>
  </si>
  <si>
    <t>00126/2019</t>
  </si>
  <si>
    <t>Registro de Preços para aquisição de  fragmentadoras de papel - Região Sul.</t>
  </si>
  <si>
    <t>00125/2019</t>
  </si>
  <si>
    <t>U.S. PRICE COMERCIO DE MÁQUINAS
E SERVIÇOS LTDA.</t>
  </si>
  <si>
    <t>Registro de Preços para aquisição cadeiras - Região Sul.</t>
  </si>
  <si>
    <t>Registro de Preços para aquisição de refrigeradores, frigobares, microondas - Região Sudeste.</t>
  </si>
  <si>
    <t>Registro de Preços para aquisição de  televisores - Região Sudeste.</t>
  </si>
  <si>
    <t>Registro de Preços para aquisição de  bebedouros, purificadores de água - Região Sudeste.</t>
  </si>
  <si>
    <t>00144/2019</t>
  </si>
  <si>
    <t>R. LASSI COMERCIO E SERVICOS EIRELI</t>
  </si>
  <si>
    <t>Registro de Preços para aquisição de  fragmentadoras de papel - Região Sudeste.</t>
  </si>
  <si>
    <t>Registro de Preços para aquisição cadeiras - Região Sudeste.</t>
  </si>
  <si>
    <t>Registro de Preços para aquisição de refrigeradores, frigobares, microondas - Região São Paulo.</t>
  </si>
  <si>
    <t>Registro de Preços para aquisição de  televisores - Região São Paulo.</t>
  </si>
  <si>
    <t>Registro de Preços para aquisição de  bebedouros, purificadores de água - Região São Paulo.</t>
  </si>
  <si>
    <t>Registro de Preços para aquisição de  fragmentadoras de papel - Região São Paulo.</t>
  </si>
  <si>
    <t>Registro de Preços para aquisição cadeiras - Região São Paulo.</t>
  </si>
  <si>
    <t>Registro de Preços para aquisição de refrigeradores, frigobares, microondas - Região Centro Oeste.</t>
  </si>
  <si>
    <t>00127/2019</t>
  </si>
  <si>
    <t>BCS COMERCIO E SERVICOS LTDA</t>
  </si>
  <si>
    <t>Registro de Preços para aquisição de  televisores - Região Centro Oeste.</t>
  </si>
  <si>
    <t>Registro de Preços para aquisição de  bebedouros, purificadores de água - Região Centro Oeste.</t>
  </si>
  <si>
    <t>00165/2019</t>
  </si>
  <si>
    <t>INOVA VENDAS LTDA</t>
  </si>
  <si>
    <t>Registro de Preços para aquisição de  fragmentadoras de papel - Região Centro Oeste.</t>
  </si>
  <si>
    <t>Registro de Preços para aquisição cadeiras - Região Centro Oeste.</t>
  </si>
  <si>
    <t>00200/2019</t>
  </si>
  <si>
    <t>FLEXFORM INDUSTRIA E COMERCIO DE MOVEIS LTDA</t>
  </si>
  <si>
    <t>Registro de Preços para aquisição de refrigeradores, frigobares, microondas - Região Nordeste.</t>
  </si>
  <si>
    <t>Registro de Preços para aquisição de  televisores - Região Nordeste.</t>
  </si>
  <si>
    <t>00166/2019</t>
  </si>
  <si>
    <t>Registro de Preços para aquisição de  bebedouros, purificadores de água - Região Nordeste.</t>
  </si>
  <si>
    <t>Registro de Preços para aquisição de  fragmentadoras de papel - Região Nordeste.</t>
  </si>
  <si>
    <t>00124/2019</t>
  </si>
  <si>
    <t>RIOTRON COMÉRCIO E INDÚSTRIA DE
LTDA.</t>
  </si>
  <si>
    <t>Registro de Preços para aquisição cadeiras - Região Nordeste.</t>
  </si>
  <si>
    <t>Registro de Preços para aquisição de refrigeradores, frigobares, microondas - Região Norte.</t>
  </si>
  <si>
    <t>Registro de Preços para aquisição de  televisores - Região Norte.</t>
  </si>
  <si>
    <t>Registro de Preços para aquisição de  bebedouros, purificadores de água - Região Norte.</t>
  </si>
  <si>
    <t>Registro de Preços para aquisição de  fragmentadoras de papel - Região Norte.</t>
  </si>
  <si>
    <t>Registro de Preços para aquisição cadeiras - Região Norte.</t>
  </si>
  <si>
    <t>Registro de Preços para aquisição de  bebedouros, purificadores de água - Região Sudeste. (Cota Reservada - Art. 8º, § 1º do Decreto 8.538/2015)</t>
  </si>
  <si>
    <t>Registro de Preços para aquisição de  fragmentadoras de papel - Região Sudeste. (Cota Reservada - Art. 8º, § 1º do Decreto 8.538/2015)</t>
  </si>
  <si>
    <t>Registro de Preços para aquisição cadeiras - Região Sudeste (Cota Reservada - Art. 8º, § 1º do Decreto 8.538/2015).</t>
  </si>
  <si>
    <t>Registro de Preços para aquisição cadeiras - Região Centro - Oeste. (Cota Reservada - Art. 8º, § 1º do Decreto 8.538/2015)</t>
  </si>
  <si>
    <t>Registro de Preços para aquisição cadeiras - Região Nordeste. (Cota Reservada - Art. 8º, § 1º do Decreto 8.538/2015)</t>
  </si>
  <si>
    <t>43-2019-05-10</t>
  </si>
  <si>
    <t>Alienação de bens móveis pertencentes ao acervo patrimonial da BB Tecnologia e Serviços S.A alocados nas instalações do Centro de Impressão em Barueri/SP.</t>
  </si>
  <si>
    <t>00095/2019</t>
  </si>
  <si>
    <t>ESDEVA INDUSTRIA GRAFICA LTDA</t>
  </si>
  <si>
    <t>42-2019-05-08</t>
  </si>
  <si>
    <t>Aquisição de Sobressalentes para Central de Alarme e Circuito Fechado de TV (CFTV), via Ata de Registro de Preços, para atender a Assistência Técnica.</t>
  </si>
  <si>
    <t>00145/2019</t>
  </si>
  <si>
    <t>JMT 100 TELECOM -
TELECOMUNICAÇÕES E SERVIÇOS LTDA</t>
  </si>
  <si>
    <t>00100/2019</t>
  </si>
  <si>
    <t>41-2019-05-06</t>
  </si>
  <si>
    <t>Aquisição de processadores, via Ata de Registro de Preços, para atender a Assistência Técnica.</t>
  </si>
  <si>
    <t>00096/2019</t>
  </si>
  <si>
    <t xml:space="preserve">PUHL INFORMATICA LTDA - ME </t>
  </si>
  <si>
    <t>Aquisição de Memórias, via Ata de Registro de Preços, para atender a Assistência Técnica.</t>
  </si>
  <si>
    <t>Aquisição de  SSDs (Solid-State Drive), via Ata de Registro de Preços, para atender a Assistência Técnica.</t>
  </si>
  <si>
    <t>00099/2019</t>
  </si>
  <si>
    <t>QUALYTECK TECNOLOGIA EM
INFORMATICA EIRELI - EPP</t>
  </si>
  <si>
    <t>Aquisição de DVDs e Placas de Vídeo, via Ata de Registro de Preços, para atender a Assistência Técnica.</t>
  </si>
  <si>
    <t>Aquisição de Monitor para TOP Daruma, via Ata de Registro de Preços, para atender a Assistência Técnica.</t>
  </si>
  <si>
    <t xml:space="preserve"> 40-2019-05-03</t>
  </si>
  <si>
    <t>Aquisição de Sobressalentes para Impressoras HP, via Ata de Registro de Preços, para atender a Assistência Técnica.</t>
  </si>
  <si>
    <t>Aquisição de Sobressalentes para Impressoras Samsung, via Ata de Registro de Preços, para atender a Assistência Técnica.</t>
  </si>
  <si>
    <t>39-2019-04-30</t>
  </si>
  <si>
    <t>Aquisição de Baterias e Pilhas, via Ata de Registro de Preços, para atender a Assistência Técnica.</t>
  </si>
  <si>
    <t>00121/2019</t>
  </si>
  <si>
    <t>VMAX BATERIAS LTDA</t>
  </si>
  <si>
    <t>38-2019-04-29</t>
  </si>
  <si>
    <t>Aquisição de Processador e Memória para atendimento à Assistência e Técnica.</t>
  </si>
  <si>
    <t>37-2019-04-29</t>
  </si>
  <si>
    <t>Aquisição de Cabos, via Ata de Registro de Preços, para atendimento à Assistência e Técnica.</t>
  </si>
  <si>
    <t>00094/2019</t>
  </si>
  <si>
    <t>SOLARIS TELEINFORMÁTICA
LTDA</t>
  </si>
  <si>
    <t>Aquisição de Fontes, via Ata de Registro de Preços, para atendimento à Assistência e Técnica.</t>
  </si>
  <si>
    <t>00150/2019</t>
  </si>
  <si>
    <t>36-2019-04-26</t>
  </si>
  <si>
    <t>Aquisição de 4.200 (quatro mil e duzentos) pacotes contendo 100 (cem) copos descartáveis, capacidade de 200 ml por copo, e 900 (novecentos) pacotes contendo 100 (cem) copos descartáveis, capacidade 80 ml por copo, em material de polipropileno branco ou transparente, corpo frisado, para atender as necessidades da BB Tecnologia e Serviços nas localidades da Matriz e Estoque Central.</t>
  </si>
  <si>
    <t>00116/2019</t>
  </si>
  <si>
    <t>HELENO CONSTRUCOES EIRELI</t>
  </si>
  <si>
    <t>35-2019-04-16</t>
  </si>
  <si>
    <t>Aquisição de Formulários Extrato Private, via Ata de Registro de Preços para atender ao Centro de Impressão da BB Tecnologia e Serviços S.A.</t>
  </si>
  <si>
    <t>34-2019-04-16</t>
  </si>
  <si>
    <t>33-2019-04-15</t>
  </si>
  <si>
    <t>Aquisição de Sobressalentes para Sistema Individual de Portas Cincofort, via Ata de Registro de Preços, para atendimento à Assistência e Técnica.</t>
  </si>
  <si>
    <t>00083/2019</t>
  </si>
  <si>
    <t>CINCOFORT INDUSTRIA ELETRONICA LTDA - ME</t>
  </si>
  <si>
    <t>32-2019-04-15</t>
  </si>
  <si>
    <t>Aquisição de insumos para reparo do Note Feeder NMD, via Ata de Registro de Preços, para atendimento à Assistência e Técnica.</t>
  </si>
  <si>
    <t>31-2019-04-09</t>
  </si>
  <si>
    <t>Contratação de empresa especializada em serviços gráficos para a confecção de cartões de visita, VIA Ata de Registro de Preços, para atendimento a demanda existente da BB Tecnologia e Serviços.</t>
  </si>
  <si>
    <t>00199/2019</t>
  </si>
  <si>
    <t xml:space="preserve">CLICK DIGITAL SERVIÇOS LTDA  – ME
</t>
  </si>
  <si>
    <t>30-2019-04-04</t>
  </si>
  <si>
    <t>Contratação de empresa especializada em serviços continuados de conservação e limpeza com fornecimento de todo o material necessário à limpeza e higienização, no estabelecimento da BB Tecnologia e Serviços em Palmas-TO.</t>
  </si>
  <si>
    <t>00110/2019</t>
  </si>
  <si>
    <t>CWF BRASIL SERVIÇOS EIRELI - ME</t>
  </si>
  <si>
    <t xml:space="preserve"> 29-2019-04-03 </t>
  </si>
  <si>
    <t>Aquisição de Insumos para Reparo do Note Feeder de fabricação Wincor para atender a Assistência Técnica.</t>
  </si>
  <si>
    <t>28-2019-03-27</t>
  </si>
  <si>
    <t>Aquisição de Gabinete Estruturado 32 Zonas Geração 3, via Ata de Registro de Preços, para atender a Assistência Técnica.</t>
  </si>
  <si>
    <t>00076/2019</t>
  </si>
  <si>
    <t>S I - SISTEMAS INTELIGENTES ELETRONICOS LTDA</t>
  </si>
  <si>
    <t>27-2019-03-18</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</si>
  <si>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Belem/ PA.</t>
  </si>
  <si>
    <t>00089/2019</t>
  </si>
  <si>
    <t>MICAEL REICHMANN TEIXEIRA - ME</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</si>
  <si>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Fortaleza/ CE.</t>
  </si>
  <si>
    <t>00082/2019</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</si>
  <si>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Maceio/ AL.</t>
  </si>
  <si>
    <t>00087/2019</t>
  </si>
  <si>
    <t>CONTMAX CONTABILIDADE LTDA.</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</si>
  <si>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Porto Alegre/ RS.</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</si>
  <si>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João Pessoa/ PB.</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</si>
  <si>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Bauru/ SP.</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</si>
  <si>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São Luis/ MA.</t>
  </si>
  <si>
    <t>00091/2019</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</si>
  <si>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Londrina/ PR.</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</si>
  <si>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Curitiba/ PR.</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</si>
  <si>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Brasilia/ DF.</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</si>
  <si>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Campo Grande/ MS.</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</si>
  <si>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Campinas/ SP.</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</si>
  <si>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Cuiabá/ MT.</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</si>
  <si>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Jaboatão dos Guararapes/ PE.</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</si>
  <si>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Manaus/ AM.</t>
  </si>
  <si>
    <t>00098/2019</t>
  </si>
  <si>
    <t>MICAEL REICHMANN TEIXEIRA - EPP</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</si>
  <si>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Porto Velho/ RO.</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</si>
  <si>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Palmas/ TO.</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</si>
  <si>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Passo Fundo/ RS.</t>
  </si>
  <si>
    <t>Prestação de serviços técnicos especializados de apoio na área fiscal e tributária no âmbito do ICMS e do ISSQN, sendo considerados em toda e qualquer situação os princípios contábeis geralmente aceitos e definidos pelo Conselho Federal de Contabilidade (CFC), e de regularização documental, sendo considera a legislação vigente para ambos os serviços, para atender a BB Tecnologia e Serviços S.A. em Joinville/ SC.</t>
  </si>
  <si>
    <t>00092/2019</t>
  </si>
  <si>
    <t>CONTASSC CONTADORES ASSOCIADOS SS - EPP</t>
  </si>
  <si>
    <t>25-2019-03-15</t>
  </si>
  <si>
    <t>Aquisição de insumos para reparo do Note Feeder Wincor, via Ata de Registro de Preços, para atendimento à Assistência e Técnica.</t>
  </si>
  <si>
    <t>24-2019-03-13</t>
  </si>
  <si>
    <t>Aquisição de Teclado Financeiro, via Ata de Registro de Preços, para atender a Assistência Técnica.</t>
  </si>
  <si>
    <t>00067/2019</t>
  </si>
  <si>
    <t>RD INFORMATICA LTDA</t>
  </si>
  <si>
    <t>23-2019-03-12</t>
  </si>
  <si>
    <t>Contratação de empresa especializada em serviços continuados de conservação e limpeza com fornecimento de todo o material necessário à limpeza e higienização no estabelecimento da BB Tecnologia e Serviços situado em Ribeirão Preto/SP.</t>
  </si>
  <si>
    <t>00088/2019</t>
  </si>
  <si>
    <t>V P DE OLIVEIRA SERVICOS EIRELI</t>
  </si>
  <si>
    <t>21-2019-02-25</t>
  </si>
  <si>
    <t>20-2019-02-25</t>
  </si>
  <si>
    <t>Aquisição de resmas de papel A4 branco, colorido e reciclado, via Ata de Registro de Preços, para a BB Tecnologia e Serviços S.A. em Piraí/RJ.</t>
  </si>
  <si>
    <t>00064/2019</t>
  </si>
  <si>
    <t>COMODORO COMERCIAL E NUTRICAO LTDA - ME</t>
  </si>
  <si>
    <t xml:space="preserve">19-2019-02-21 </t>
  </si>
  <si>
    <t>Aquisição de Sobressalentes para Impressoras Lexmark, via Ata de Registro de Preços, para atendimento à Assistência e Técnica.</t>
  </si>
  <si>
    <t>00059/2019</t>
  </si>
  <si>
    <t>JPG DISTRIBUIÇÃO DE PRODUTOS DE INFORMÁTICA LTDA</t>
  </si>
  <si>
    <t>Aquisição de Sobressalentes para Impressoras Sansung, via Ata de Registro de Preços, para atendimento à Assistência e Técnica.</t>
  </si>
  <si>
    <t>18-2019-02-14</t>
  </si>
  <si>
    <t>Prestação serviço continuado de coleta, transporte e destinação final de Resíduos Sólidos gerados pelo prédio administrativo e pelo Galpão Central da BB Tecnologia e Serviços localizados no Rio de Janeiro, com disponibilização de contêineres e de caçamba.</t>
  </si>
  <si>
    <t>00079/2019</t>
  </si>
  <si>
    <t>RODOCON CONSTRUCOES RODOVIARIAS LTDA</t>
  </si>
  <si>
    <t>17-2019-02-14</t>
  </si>
  <si>
    <t>Contratação de Empresa para Reparo de Sobressalentes de Portas Giratórias Detectoras de Metais (PGDM), fabricadas pela empresa Mineoro.</t>
  </si>
  <si>
    <t>00104/2019</t>
  </si>
  <si>
    <t>PRESERV MANUTENÇAO ELETRONICA LTDA</t>
  </si>
  <si>
    <t>16-2019-02-11</t>
  </si>
  <si>
    <t>Contratação de empresa especializada para a prestação de serviços de transporte, distribuição, coleta e entrega de materiais e documentos, do Banco do Brasil - CENOP/SP até o Centro de Produção de Documentos – Microfilmagem Piraí/RJ e viceversa.</t>
  </si>
  <si>
    <t>00078/2019</t>
  </si>
  <si>
    <t>MUNDIAL SERVICOS E TRANSPORTES LTDA ME</t>
  </si>
  <si>
    <t>15-2019-02-08</t>
  </si>
  <si>
    <t>Contratação de empresa especializada na prestação de serviços de monitoramento de alarme através do Circuito Fechado de Televisão (CFTV) 24 horas, 7 dias por semana e de forma ininterrupta, com fornecimento sob comodato de equipamentos e seus acessórios, instalação, garantia e assistência técnica, manutenção preventiva e corretiva, com apoio de viatura 24 horas, na unidade da BBTS situada na Rua Marquês de Monte Santo, 32 – Rio Vermelho – Salvador-BA (CAT-SAL).</t>
  </si>
  <si>
    <t>00068/2019</t>
  </si>
  <si>
    <t>SPS TECNO &amp; SISTEM TECNOLOGIA EM SISTEMAS DE SEGURANÇA LTDA</t>
  </si>
  <si>
    <t>13-2019-02-06</t>
  </si>
  <si>
    <t>Contratação de empresa especializada em serviços de conservação e limpeza com fornecimento de todo o material necessário à limpeza e higienização, por um período de 60 (sessenta) meses, no prédio do CAT-MANAUS localizado na Av. Djalma Batista, 1111 C - São Geraldo – Manaus – AM – CEP 69053-000.</t>
  </si>
  <si>
    <t>00055/2019</t>
  </si>
  <si>
    <t>PP LIMPEZA E CONSERVACAO LTDA - EPP</t>
  </si>
  <si>
    <t>12-2019-02-01</t>
  </si>
  <si>
    <t>Contratação de Empresa Especializada na Prestação de Serviços de Vigilância e Segurança Patrimonial Armada e Desarmada compreendendo Postos com Cobertura Ininterruptas, nos termos da legislação vigente, visando ao controle de acesso e à segurança de pessoas, bens patrimoniais, documentos e veículos nas dependências da BB Tecnologia e Serviços S.A., situado na Estrada dos Bandeirantes, n° 7966, Jacarepaguá, Rio de Janeiro (RJ).</t>
  </si>
  <si>
    <t>00081/2019</t>
  </si>
  <si>
    <t>MAX SEGURANÇA MAXIMA LTDA</t>
  </si>
  <si>
    <t>11-2019-01-31</t>
  </si>
  <si>
    <t>Aquisição de Sobressalentes para Porta Giratória Detectora de Metais (PGDM) de fabricação Mineoro.</t>
  </si>
  <si>
    <t>00071/2019</t>
  </si>
  <si>
    <t>SAFE ELETRONICA E CONSTRUCOES LTDA - EPP</t>
  </si>
  <si>
    <t>00106/2019</t>
  </si>
  <si>
    <t>B E B COMÉRCIO DE MATERIAL ELÉTRICO E DE CONSTRUÇÃO - EIRELI</t>
  </si>
  <si>
    <t>10-2019-01-30</t>
  </si>
  <si>
    <t>Serviços Especializados em Segurança do Trabalho para elaboração e confecção do PPRA – Programa de Prevenção de Riscos Ambientais, por meio do desenvolvimento das etapas de antecipação, reconhecimento, avaliação e medidas de controle dos agentes ambientais nas Unidades Organizacionais da BB Tecnologia e Serviços e a elaboração do LTCAT – Laudos Técnicos de Condições Ambientais. Atendendo assim a demanda legal da empresa, quanto a NR – 09 e o decreto 3.048 do INSS para elaboração dos Laudos, para Região Centro Oeste.</t>
  </si>
  <si>
    <t>00048/2019</t>
  </si>
  <si>
    <t>WORK TEMPORARY SERVICOS EMPRESARIAIS LTDA - ME</t>
  </si>
  <si>
    <t>Serviços Especializados em Segurança do Trabalho para elaboração e confecção do PPRA – Programa de Prevenção de Riscos Ambientais, por meio do desenvolvimento das etapas de antecipação, reconhecimento, avaliação e medidas de controle dos agentes ambientais nas Unidades Organizacionais da BB Tecnologia e Serviços e a elaboração do LTCAT – Laudos Técnicos de Condições Ambientais. Atendendo assim a demanda legal da empresa, quanto a NR – 09 e o decreto 3.048 do INSS para elaboração dos Laudos, para Região Nordeste.</t>
  </si>
  <si>
    <t>Serviços Especializados em Segurança do Trabalho para elaboração e confecção do PPRA – Programa de Prevenção de Riscos Ambientais, por meio do desenvolvimento das etapas de antecipação, reconhecimento, avaliação e medidas de controle dos agentes ambientais nas Unidades Organizacionais da BB Tecnologia e Serviços e a elaboração do LTCAT – Laudos Técnicos de Condições Ambientais. Atendendo assim a demanda legal da empresa, quanto a NR – 09 e o decreto 3.048 do INSS para elaboração dos Laudos, para região Norte.</t>
  </si>
  <si>
    <t>00047/2019</t>
  </si>
  <si>
    <t>EVOLUE SERVICOS LTDA - EPP</t>
  </si>
  <si>
    <t>Serviços Especializados em Segurança do Trabalho para elaboração e confecção do PPRA – Programa de Prevenção de Riscos Ambientais, por meio do desenvolvimento das etapas de antecipação, reconhecimento, avaliação e medidas de controle dos agentes ambientais nas Unidades Organizacionais da BB Tecnologia e Serviços e a elaboração do LTCAT – Laudos Técnicos de Condições Ambientais. Atendendo assim a demanda legal da empresa, quanto a NR – 09 e o decreto 3.048 do INSS para elaboração dos Laudos, para região Sudeste.</t>
  </si>
  <si>
    <t>Serviços Especializados em Segurança do Trabalho para elaboração e confecção do PPRA – Programa de Prevenção de Riscos Ambientais, por meio do desenvolvimento das etapas de antecipação, reconhecimento, avaliação e medidas de controle dos agentes ambientais nas Unidades Organizacionais da BB Tecnologia e Serviços e a elaboração do LTCAT – Laudos Técnicos de Condições Ambientais. Atendendo assim a demanda legal da empresa, quanto a NR – 09 e o decreto 3.048 do INSS para elaboração dos Laudos, para região Sul.</t>
  </si>
  <si>
    <t>09-2019-01-28</t>
  </si>
  <si>
    <t>Aquisição de Caixas de Papelão, via Ata de Registro de Preços, para
atendimento à Assistência e Técnica.</t>
  </si>
  <si>
    <t>00040/2019</t>
  </si>
  <si>
    <t>08-2019-01-25</t>
  </si>
  <si>
    <t>Aquisição de Sobressalentes para Impressoras HP, para atendimento à assistência técnica.</t>
  </si>
  <si>
    <t>00043/2019</t>
  </si>
  <si>
    <t>Aquisição de Sobressalentes para Impressoras Samsung, para atendimento à assistência técnica.</t>
  </si>
  <si>
    <t>07-2019-01-25</t>
  </si>
  <si>
    <t>Aquisição de Ferramentas - Multímetro, Testador, Monitor e Fita, via Ata de Registro de Preços, para atendimento à assistência técnica.</t>
  </si>
  <si>
    <t>00038/2019</t>
  </si>
  <si>
    <t>06-2019-01-11</t>
  </si>
  <si>
    <t>Aquisição de Sobressalentes para Sistema Individual de Portas Cincofort para
atendimento à Assistência e Técnica.</t>
  </si>
  <si>
    <t>00026/2019</t>
  </si>
  <si>
    <t>05-2019-01-11</t>
  </si>
  <si>
    <t>Aquisição de Fontes sobressalentes para Terminal do Operador (TOP) PERTO, para atendimento à Assistência e Técnica.</t>
  </si>
  <si>
    <t>Aquisição de Processador para Reciclador OKI, para atendimento à Assistência e Técnica.</t>
  </si>
  <si>
    <t>04-2019-01-09</t>
  </si>
  <si>
    <t>Prestação de serviços técnicos especializados de apoio na área fiscal tributária no âmbito do ICMS e do ISSQN, sendo considerados em toda e qualquer situação os princípios contábeis geralmente aceitos e definidos pelo Conselho Federal de Contabilidade (CFC), assim como a legislação vigente, para
atender a BB TECNOLOGIA E SERVIÇOS S.A. no endereço: AV. Nossa Senhora da Penha, 699 – Ed Centurytowers, Torre A, Sala 1110 a 1114- Santa Lúcia, Vitória/ES.</t>
  </si>
  <si>
    <t>00025/2019</t>
  </si>
  <si>
    <t>03-2019-01-04</t>
  </si>
  <si>
    <t>Prestação serviço continuado de coleta, transporte e destinação final de
Resíduos Sólidos gerados pelo prédio administrativo e pelo Galpão Central da BB Tecnologia e Serviços localizados no Rio de Janeiro, com disponibilização de contêineres e de caçamba.</t>
  </si>
  <si>
    <t>02-2019-01-04</t>
  </si>
  <si>
    <t>Aquisição de Sobressalentes para Impressoras Samsung SCX5835 e
SCX6555NX, para atendimento à assistência técnica.</t>
  </si>
  <si>
    <t>00039/2019</t>
  </si>
  <si>
    <t>01-2019-01-08</t>
  </si>
  <si>
    <t xml:space="preserve"> Aquisição de 16 aparelhos de ar condicionado com capacidade de 60 mil BTU e 2 aparelhos de ar condicionado com capacidade de 9 mil BTU para atendimento à BBTS na cidade de Salvador/BA no bairro Comércio na Avenida Estados Unidos 561, 5º, 6º e 7º andar.</t>
  </si>
  <si>
    <t>00029/2019</t>
  </si>
  <si>
    <t xml:space="preserve">
I C SERAFINI REFRIGERAÇÃO - EPP</t>
  </si>
  <si>
    <t>Aquisição de 5 aparelhos de ar condicionado com capacidade de 60 mil BTU para atendimento à BBTS na cidade de Salvador/BA no bairro Comércio na Avenida Estados Unidos 561, 5º, 6º e 7º andar. (Cota Reservada - Artigo 48 da Lei Complementar nº 123/2006)</t>
  </si>
  <si>
    <t>N/A - Não se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</si>
</sst>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5" x14ac:knownFonts="1">
    <font>
      <sz val="11"/>
      <color theme="1"/>
      <name val="Calibri"/>
      <family val="2"/>
      <scheme val="minor"/>
    </font>
    <font>
      <sz val="11"/>
      <color theme="1"/>
      <name val="Arial"/>
      <family val="2"/>
    </font>
    <font>
      <sz val="11"/>
      <color theme="1"/>
      <name val="Calibri"/>
      <family val="2"/>
      <scheme val="minor"/>
    </font>
    <font>
      <b/>
      <sz val="12"/>
      <color theme="1"/>
      <name val="Arial"/>
      <family val="2"/>
    </font>
    <font>
      <sz val="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9">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3" fillId="2"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0" fontId="1" fillId="3" borderId="1" xfId="0" applyFont="1" applyFill="1" applyBorder="1" applyAlignment="1">
      <alignment horizontal="justify"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xf>
    <xf numFmtId="44" fontId="1" fillId="3" borderId="1" xfId="1" applyFont="1" applyFill="1" applyBorder="1" applyAlignment="1">
      <alignment horizontal="center" vertical="center"/>
    </xf>
    <xf numFmtId="0" fontId="1" fillId="0" borderId="1" xfId="0" applyFont="1" applyFill="1" applyBorder="1" applyAlignment="1">
      <alignment horizontal="center" vertical="center"/>
    </xf>
    <xf numFmtId="44" fontId="1" fillId="3" borderId="1"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14" fontId="1" fillId="0" borderId="1" xfId="0" applyNumberFormat="1" applyFont="1" applyFill="1" applyBorder="1" applyAlignment="1">
      <alignment horizontal="center" vertical="center" wrapText="1"/>
    </xf>
    <xf numFmtId="44" fontId="1" fillId="0" borderId="1" xfId="1" applyFont="1" applyFill="1" applyBorder="1" applyAlignment="1">
      <alignment horizontal="center" vertical="center" wrapText="1"/>
    </xf>
    <xf numFmtId="0" fontId="1" fillId="0" borderId="1" xfId="0" applyFont="1" applyBorder="1" applyAlignment="1">
      <alignment horizontal="center" vertical="center"/>
    </xf>
  </cellXfs>
  <cellStyles count="2">
    <cellStyle name="Moeda 2" xfId="1" xr:uid="{00000000-0005-0000-0000-00002F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elo/AppData/Local/Temp/31-01-2021-Planilha%20de%20Acompanhamento%20dos%20Processos%20de%2020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sos Licitatórios BBTS"/>
      <sheetName val="Lista Suspensa"/>
      <sheetName val="Processos não publicados"/>
    </sheetNames>
    <sheetDataSet>
      <sheetData sheetId="0"/>
      <sheetData sheetId="1"/>
      <sheetData sheetId="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9BC2E-C5D0-44A0-82A9-46B263970913}">
  <sheetPr>
    <pageSetUpPr fitToPage="1"/>
  </sheetPr>
  <dimension ref="A1:J294"/>
  <sheetViews>
    <sheetView tabSelected="1" topLeftCell="A113" zoomScale="70" zoomScaleNormal="70" workbookViewId="0">
      <selection activeCell="A213" sqref="A213"/>
    </sheetView>
  </sheetViews>
  <sheetFormatPr defaultColWidth="9.1796875" defaultRowHeight="14" x14ac:dyDescent="0.35"/>
  <cols>
    <col min="1" max="1" width="18.54296875" style="1" customWidth="1"/>
    <col min="2" max="2" width="8.26953125" style="1" customWidth="1"/>
    <col min="3" max="3" width="20.7265625" style="2" customWidth="1"/>
    <col min="4" max="4" width="75.1796875" style="3" customWidth="1"/>
    <col min="5" max="5" width="18.81640625" style="1" bestFit="1" customWidth="1"/>
    <col min="6" max="6" width="12.1796875" style="1" bestFit="1" customWidth="1"/>
    <col min="7" max="7" width="20.26953125" style="1" bestFit="1" customWidth="1"/>
    <col min="8" max="8" width="37.7265625" style="2" bestFit="1" customWidth="1"/>
    <col min="9" max="9" width="20.1796875" style="1" bestFit="1" customWidth="1"/>
    <col min="10" max="10" width="19.7265625" style="1" customWidth="1"/>
    <col min="11" max="16384" width="9.1796875" style="1"/>
  </cols>
  <sheetData>
    <row r="1" spans="1:10" s="2" customFormat="1" ht="46.5" x14ac:dyDescent="0.35">
      <c r="A1" s="5" t="s">
        <v>2</v>
      </c>
      <c r="B1" s="5" t="s">
        <v>5</v>
      </c>
      <c r="C1" s="5" t="s">
        <v>0</v>
      </c>
      <c r="D1" s="5" t="s">
        <v>1</v>
      </c>
      <c r="E1" s="5" t="s">
        <v>3</v>
      </c>
      <c r="F1" s="5" t="s">
        <v>4</v>
      </c>
      <c r="G1" s="5" t="s">
        <v>11</v>
      </c>
      <c r="H1" s="5" t="s">
        <v>6</v>
      </c>
      <c r="I1" s="5" t="s">
        <v>7</v>
      </c>
      <c r="J1" s="5" t="s">
        <v>8</v>
      </c>
    </row>
    <row r="2" spans="1:10" ht="79.5" customHeight="1" x14ac:dyDescent="0.35">
      <c r="A2" s="8" t="s">
        <v>13</v>
      </c>
      <c r="B2" s="9">
        <v>1</v>
      </c>
      <c r="C2" s="9" t="s">
        <v>9</v>
      </c>
      <c r="D2" s="7" t="s">
        <v>14</v>
      </c>
      <c r="E2" s="6">
        <v>43859</v>
      </c>
      <c r="F2" s="9" t="s">
        <v>15</v>
      </c>
      <c r="G2" s="9" t="s">
        <v>16</v>
      </c>
      <c r="H2" s="9" t="s">
        <v>17</v>
      </c>
      <c r="I2" s="13">
        <v>158490</v>
      </c>
      <c r="J2" s="6">
        <v>43934</v>
      </c>
    </row>
    <row r="3" spans="1:10" ht="50.5" customHeight="1" x14ac:dyDescent="0.35">
      <c r="A3" s="8" t="s">
        <v>18</v>
      </c>
      <c r="B3" s="9">
        <v>1</v>
      </c>
      <c r="C3" s="9" t="s">
        <v>9</v>
      </c>
      <c r="D3" s="7" t="s">
        <v>19</v>
      </c>
      <c r="E3" s="6">
        <v>43847</v>
      </c>
      <c r="F3" s="9" t="s">
        <v>15</v>
      </c>
      <c r="G3" s="9" t="s">
        <v>20</v>
      </c>
      <c r="H3" s="9" t="s">
        <v>21</v>
      </c>
      <c r="I3" s="13">
        <v>56600</v>
      </c>
      <c r="J3" s="6">
        <v>43936</v>
      </c>
    </row>
    <row r="4" spans="1:10" ht="68" customHeight="1" x14ac:dyDescent="0.35">
      <c r="A4" s="8" t="s">
        <v>18</v>
      </c>
      <c r="B4" s="9">
        <v>2</v>
      </c>
      <c r="C4" s="9" t="s">
        <v>9</v>
      </c>
      <c r="D4" s="7" t="s">
        <v>19</v>
      </c>
      <c r="E4" s="6">
        <v>43847</v>
      </c>
      <c r="F4" s="9" t="s">
        <v>15</v>
      </c>
      <c r="G4" s="9" t="s">
        <v>20</v>
      </c>
      <c r="H4" s="9" t="s">
        <v>21</v>
      </c>
      <c r="I4" s="13">
        <v>13400</v>
      </c>
      <c r="J4" s="6">
        <v>43936</v>
      </c>
    </row>
    <row r="5" spans="1:10" ht="54" customHeight="1" x14ac:dyDescent="0.35">
      <c r="A5" s="8" t="s">
        <v>18</v>
      </c>
      <c r="B5" s="9">
        <v>3</v>
      </c>
      <c r="C5" s="9" t="s">
        <v>9</v>
      </c>
      <c r="D5" s="7" t="s">
        <v>19</v>
      </c>
      <c r="E5" s="6">
        <v>43847</v>
      </c>
      <c r="F5" s="9" t="s">
        <v>22</v>
      </c>
      <c r="G5" s="9" t="s">
        <v>12</v>
      </c>
      <c r="H5" s="9" t="s">
        <v>12</v>
      </c>
      <c r="I5" s="13" t="s">
        <v>12</v>
      </c>
      <c r="J5" s="6" t="s">
        <v>12</v>
      </c>
    </row>
    <row r="6" spans="1:10" ht="152" customHeight="1" x14ac:dyDescent="0.35">
      <c r="A6" s="8" t="s">
        <v>23</v>
      </c>
      <c r="B6" s="9">
        <v>1</v>
      </c>
      <c r="C6" s="9" t="s">
        <v>9</v>
      </c>
      <c r="D6" s="7" t="s">
        <v>24</v>
      </c>
      <c r="E6" s="6">
        <v>43851</v>
      </c>
      <c r="F6" s="9" t="s">
        <v>22</v>
      </c>
      <c r="G6" s="9" t="s">
        <v>12</v>
      </c>
      <c r="H6" s="9" t="s">
        <v>12</v>
      </c>
      <c r="I6" s="13" t="s">
        <v>12</v>
      </c>
      <c r="J6" s="6" t="s">
        <v>12</v>
      </c>
    </row>
    <row r="7" spans="1:10" ht="28" x14ac:dyDescent="0.35">
      <c r="A7" s="8" t="s">
        <v>25</v>
      </c>
      <c r="B7" s="9">
        <v>1</v>
      </c>
      <c r="C7" s="9" t="s">
        <v>10</v>
      </c>
      <c r="D7" s="7" t="s">
        <v>26</v>
      </c>
      <c r="E7" s="6">
        <v>43837</v>
      </c>
      <c r="F7" s="9" t="s">
        <v>15</v>
      </c>
      <c r="G7" s="9" t="s">
        <v>27</v>
      </c>
      <c r="H7" s="9" t="s">
        <v>28</v>
      </c>
      <c r="I7" s="13">
        <v>146400</v>
      </c>
      <c r="J7" s="6">
        <v>43979</v>
      </c>
    </row>
    <row r="8" spans="1:10" ht="28" x14ac:dyDescent="0.35">
      <c r="A8" s="8" t="s">
        <v>29</v>
      </c>
      <c r="B8" s="9">
        <v>1</v>
      </c>
      <c r="C8" s="9" t="s">
        <v>10</v>
      </c>
      <c r="D8" s="7" t="s">
        <v>30</v>
      </c>
      <c r="E8" s="6">
        <v>43840</v>
      </c>
      <c r="F8" s="9" t="s">
        <v>15</v>
      </c>
      <c r="G8" s="9" t="s">
        <v>31</v>
      </c>
      <c r="H8" s="9" t="s">
        <v>32</v>
      </c>
      <c r="I8" s="13">
        <v>224945</v>
      </c>
      <c r="J8" s="6">
        <v>43917</v>
      </c>
    </row>
    <row r="9" spans="1:10" ht="28" x14ac:dyDescent="0.35">
      <c r="A9" s="8" t="s">
        <v>29</v>
      </c>
      <c r="B9" s="9">
        <v>2</v>
      </c>
      <c r="C9" s="9" t="s">
        <v>10</v>
      </c>
      <c r="D9" s="7" t="s">
        <v>33</v>
      </c>
      <c r="E9" s="6">
        <v>43840</v>
      </c>
      <c r="F9" s="9" t="s">
        <v>15</v>
      </c>
      <c r="G9" s="9" t="s">
        <v>31</v>
      </c>
      <c r="H9" s="9" t="s">
        <v>32</v>
      </c>
      <c r="I9" s="13">
        <v>26442</v>
      </c>
      <c r="J9" s="6">
        <v>43917</v>
      </c>
    </row>
    <row r="10" spans="1:10" ht="28" x14ac:dyDescent="0.35">
      <c r="A10" s="8" t="s">
        <v>34</v>
      </c>
      <c r="B10" s="9">
        <v>1</v>
      </c>
      <c r="C10" s="9" t="s">
        <v>9</v>
      </c>
      <c r="D10" s="7" t="s">
        <v>35</v>
      </c>
      <c r="E10" s="6">
        <v>43902</v>
      </c>
      <c r="F10" s="9" t="s">
        <v>15</v>
      </c>
      <c r="G10" s="9" t="s">
        <v>36</v>
      </c>
      <c r="H10" s="9" t="s">
        <v>37</v>
      </c>
      <c r="I10" s="13">
        <v>4824582</v>
      </c>
      <c r="J10" s="6">
        <v>43941</v>
      </c>
    </row>
    <row r="11" spans="1:10" ht="28" x14ac:dyDescent="0.35">
      <c r="A11" s="8" t="s">
        <v>34</v>
      </c>
      <c r="B11" s="9">
        <v>2</v>
      </c>
      <c r="C11" s="9" t="s">
        <v>9</v>
      </c>
      <c r="D11" s="7" t="s">
        <v>35</v>
      </c>
      <c r="E11" s="6">
        <v>43902</v>
      </c>
      <c r="F11" s="9" t="s">
        <v>15</v>
      </c>
      <c r="G11" s="9" t="s">
        <v>38</v>
      </c>
      <c r="H11" s="9" t="s">
        <v>39</v>
      </c>
      <c r="I11" s="13">
        <v>1970000</v>
      </c>
      <c r="J11" s="6">
        <v>43949</v>
      </c>
    </row>
    <row r="12" spans="1:10" ht="28" x14ac:dyDescent="0.35">
      <c r="A12" s="8" t="s">
        <v>34</v>
      </c>
      <c r="B12" s="9">
        <v>3</v>
      </c>
      <c r="C12" s="9" t="s">
        <v>9</v>
      </c>
      <c r="D12" s="7" t="s">
        <v>35</v>
      </c>
      <c r="E12" s="6">
        <v>43902</v>
      </c>
      <c r="F12" s="9" t="s">
        <v>15</v>
      </c>
      <c r="G12" s="9" t="s">
        <v>38</v>
      </c>
      <c r="H12" s="9" t="s">
        <v>39</v>
      </c>
      <c r="I12" s="13">
        <v>2190000</v>
      </c>
      <c r="J12" s="6">
        <v>43949</v>
      </c>
    </row>
    <row r="13" spans="1:10" ht="28" x14ac:dyDescent="0.35">
      <c r="A13" s="8" t="s">
        <v>40</v>
      </c>
      <c r="B13" s="9">
        <v>1</v>
      </c>
      <c r="C13" s="9" t="s">
        <v>10</v>
      </c>
      <c r="D13" s="7" t="s">
        <v>41</v>
      </c>
      <c r="E13" s="6">
        <v>43844</v>
      </c>
      <c r="F13" s="9" t="s">
        <v>15</v>
      </c>
      <c r="G13" s="9" t="s">
        <v>42</v>
      </c>
      <c r="H13" s="9" t="s">
        <v>43</v>
      </c>
      <c r="I13" s="13">
        <v>3349284.5</v>
      </c>
      <c r="J13" s="6">
        <v>43913</v>
      </c>
    </row>
    <row r="14" spans="1:10" ht="112" x14ac:dyDescent="0.35">
      <c r="A14" s="8" t="s">
        <v>44</v>
      </c>
      <c r="B14" s="9">
        <v>1</v>
      </c>
      <c r="C14" s="9" t="s">
        <v>9</v>
      </c>
      <c r="D14" s="7" t="s">
        <v>45</v>
      </c>
      <c r="E14" s="6">
        <v>43845</v>
      </c>
      <c r="F14" s="9" t="s">
        <v>46</v>
      </c>
      <c r="G14" s="9" t="s">
        <v>12</v>
      </c>
      <c r="H14" s="9" t="s">
        <v>12</v>
      </c>
      <c r="I14" s="13" t="s">
        <v>12</v>
      </c>
      <c r="J14" s="6" t="s">
        <v>12</v>
      </c>
    </row>
    <row r="15" spans="1:10" ht="140" x14ac:dyDescent="0.35">
      <c r="A15" s="8" t="s">
        <v>47</v>
      </c>
      <c r="B15" s="9">
        <v>1</v>
      </c>
      <c r="C15" s="9" t="s">
        <v>9</v>
      </c>
      <c r="D15" s="7" t="s">
        <v>48</v>
      </c>
      <c r="E15" s="6">
        <v>43819</v>
      </c>
      <c r="F15" s="9" t="s">
        <v>15</v>
      </c>
      <c r="G15" s="9" t="s">
        <v>49</v>
      </c>
      <c r="H15" s="9" t="s">
        <v>50</v>
      </c>
      <c r="I15" s="13">
        <v>38219668.560000002</v>
      </c>
      <c r="J15" s="6">
        <v>43962</v>
      </c>
    </row>
    <row r="16" spans="1:10" ht="28" x14ac:dyDescent="0.35">
      <c r="A16" s="8" t="s">
        <v>51</v>
      </c>
      <c r="B16" s="9">
        <v>1</v>
      </c>
      <c r="C16" s="9" t="s">
        <v>10</v>
      </c>
      <c r="D16" s="7" t="s">
        <v>52</v>
      </c>
      <c r="E16" s="6">
        <v>43819</v>
      </c>
      <c r="F16" s="9" t="s">
        <v>46</v>
      </c>
      <c r="G16" s="9" t="s">
        <v>12</v>
      </c>
      <c r="H16" s="9" t="s">
        <v>12</v>
      </c>
      <c r="I16" s="13" t="s">
        <v>12</v>
      </c>
      <c r="J16" s="6" t="s">
        <v>12</v>
      </c>
    </row>
    <row r="17" spans="1:10" ht="42" x14ac:dyDescent="0.35">
      <c r="A17" s="8" t="s">
        <v>53</v>
      </c>
      <c r="B17" s="9">
        <v>1</v>
      </c>
      <c r="C17" s="9" t="s">
        <v>10</v>
      </c>
      <c r="D17" s="7" t="s">
        <v>54</v>
      </c>
      <c r="E17" s="6">
        <v>43826</v>
      </c>
      <c r="F17" s="9" t="s">
        <v>22</v>
      </c>
      <c r="G17" s="9" t="s">
        <v>12</v>
      </c>
      <c r="H17" s="9" t="s">
        <v>12</v>
      </c>
      <c r="I17" s="13" t="s">
        <v>12</v>
      </c>
      <c r="J17" s="6" t="s">
        <v>12</v>
      </c>
    </row>
    <row r="18" spans="1:10" ht="42" x14ac:dyDescent="0.35">
      <c r="A18" s="8" t="s">
        <v>53</v>
      </c>
      <c r="B18" s="9">
        <v>2</v>
      </c>
      <c r="C18" s="9" t="s">
        <v>10</v>
      </c>
      <c r="D18" s="7" t="s">
        <v>55</v>
      </c>
      <c r="E18" s="6">
        <v>43826</v>
      </c>
      <c r="F18" s="9" t="s">
        <v>22</v>
      </c>
      <c r="G18" s="9" t="s">
        <v>12</v>
      </c>
      <c r="H18" s="9" t="s">
        <v>12</v>
      </c>
      <c r="I18" s="13" t="s">
        <v>12</v>
      </c>
      <c r="J18" s="6" t="s">
        <v>12</v>
      </c>
    </row>
    <row r="19" spans="1:10" ht="28" x14ac:dyDescent="0.35">
      <c r="A19" s="8" t="s">
        <v>56</v>
      </c>
      <c r="B19" s="9">
        <v>1</v>
      </c>
      <c r="C19" s="9" t="s">
        <v>9</v>
      </c>
      <c r="D19" s="7" t="s">
        <v>57</v>
      </c>
      <c r="E19" s="6">
        <v>43812</v>
      </c>
      <c r="F19" s="9" t="s">
        <v>15</v>
      </c>
      <c r="G19" s="9" t="s">
        <v>58</v>
      </c>
      <c r="H19" s="9" t="s">
        <v>59</v>
      </c>
      <c r="I19" s="13">
        <v>200000</v>
      </c>
      <c r="J19" s="6">
        <v>43875</v>
      </c>
    </row>
    <row r="20" spans="1:10" ht="84" x14ac:dyDescent="0.35">
      <c r="A20" s="8" t="s">
        <v>60</v>
      </c>
      <c r="B20" s="9">
        <v>1</v>
      </c>
      <c r="C20" s="9" t="s">
        <v>9</v>
      </c>
      <c r="D20" s="7" t="s">
        <v>61</v>
      </c>
      <c r="E20" s="6">
        <v>43808</v>
      </c>
      <c r="F20" s="9" t="s">
        <v>15</v>
      </c>
      <c r="G20" s="9" t="s">
        <v>62</v>
      </c>
      <c r="H20" s="9" t="s">
        <v>63</v>
      </c>
      <c r="I20" s="13">
        <v>212196.96</v>
      </c>
      <c r="J20" s="6">
        <v>43899</v>
      </c>
    </row>
    <row r="21" spans="1:10" ht="84" x14ac:dyDescent="0.35">
      <c r="A21" s="8" t="s">
        <v>64</v>
      </c>
      <c r="B21" s="9">
        <v>1</v>
      </c>
      <c r="C21" s="9" t="s">
        <v>9</v>
      </c>
      <c r="D21" s="7" t="s">
        <v>65</v>
      </c>
      <c r="E21" s="6">
        <v>43811</v>
      </c>
      <c r="F21" s="9" t="s">
        <v>46</v>
      </c>
      <c r="G21" s="9" t="s">
        <v>12</v>
      </c>
      <c r="H21" s="9" t="s">
        <v>12</v>
      </c>
      <c r="I21" s="13" t="s">
        <v>12</v>
      </c>
      <c r="J21" s="6" t="s">
        <v>12</v>
      </c>
    </row>
    <row r="22" spans="1:10" ht="42" x14ac:dyDescent="0.35">
      <c r="A22" s="8" t="s">
        <v>66</v>
      </c>
      <c r="B22" s="9">
        <v>1</v>
      </c>
      <c r="C22" s="9" t="s">
        <v>10</v>
      </c>
      <c r="D22" s="7" t="s">
        <v>67</v>
      </c>
      <c r="E22" s="6">
        <v>43795</v>
      </c>
      <c r="F22" s="9" t="s">
        <v>15</v>
      </c>
      <c r="G22" s="9" t="s">
        <v>68</v>
      </c>
      <c r="H22" s="9" t="s">
        <v>69</v>
      </c>
      <c r="I22" s="13">
        <v>582963.6</v>
      </c>
      <c r="J22" s="6">
        <v>43894</v>
      </c>
    </row>
    <row r="23" spans="1:10" ht="56" x14ac:dyDescent="0.35">
      <c r="A23" s="8" t="s">
        <v>70</v>
      </c>
      <c r="B23" s="9">
        <v>1</v>
      </c>
      <c r="C23" s="9" t="s">
        <v>9</v>
      </c>
      <c r="D23" s="7" t="s">
        <v>71</v>
      </c>
      <c r="E23" s="6">
        <v>43802</v>
      </c>
      <c r="F23" s="9" t="s">
        <v>22</v>
      </c>
      <c r="G23" s="9" t="s">
        <v>12</v>
      </c>
      <c r="H23" s="9" t="s">
        <v>12</v>
      </c>
      <c r="I23" s="13" t="s">
        <v>12</v>
      </c>
      <c r="J23" s="6" t="s">
        <v>12</v>
      </c>
    </row>
    <row r="24" spans="1:10" ht="56" x14ac:dyDescent="0.35">
      <c r="A24" s="8" t="s">
        <v>72</v>
      </c>
      <c r="B24" s="9">
        <v>1</v>
      </c>
      <c r="C24" s="9" t="s">
        <v>9</v>
      </c>
      <c r="D24" s="7" t="s">
        <v>73</v>
      </c>
      <c r="E24" s="6">
        <v>43795</v>
      </c>
      <c r="F24" s="9" t="s">
        <v>15</v>
      </c>
      <c r="G24" s="9" t="s">
        <v>74</v>
      </c>
      <c r="H24" s="9" t="s">
        <v>75</v>
      </c>
      <c r="I24" s="13">
        <v>4099872</v>
      </c>
      <c r="J24" s="6">
        <v>43860</v>
      </c>
    </row>
    <row r="25" spans="1:10" ht="56" x14ac:dyDescent="0.35">
      <c r="A25" s="8" t="s">
        <v>76</v>
      </c>
      <c r="B25" s="9">
        <v>1</v>
      </c>
      <c r="C25" s="9" t="s">
        <v>9</v>
      </c>
      <c r="D25" s="7" t="s">
        <v>77</v>
      </c>
      <c r="E25" s="6">
        <v>43796</v>
      </c>
      <c r="F25" s="9" t="s">
        <v>15</v>
      </c>
      <c r="G25" s="9" t="s">
        <v>78</v>
      </c>
      <c r="H25" s="9" t="s">
        <v>79</v>
      </c>
      <c r="I25" s="13">
        <v>210000</v>
      </c>
      <c r="J25" s="6">
        <v>43853</v>
      </c>
    </row>
    <row r="26" spans="1:10" ht="28" x14ac:dyDescent="0.35">
      <c r="A26" s="8" t="s">
        <v>80</v>
      </c>
      <c r="B26" s="9">
        <v>1</v>
      </c>
      <c r="C26" s="9" t="s">
        <v>10</v>
      </c>
      <c r="D26" s="7" t="s">
        <v>81</v>
      </c>
      <c r="E26" s="6">
        <v>43781</v>
      </c>
      <c r="F26" s="9" t="s">
        <v>22</v>
      </c>
      <c r="G26" s="9" t="s">
        <v>12</v>
      </c>
      <c r="H26" s="9" t="s">
        <v>12</v>
      </c>
      <c r="I26" s="13" t="s">
        <v>12</v>
      </c>
      <c r="J26" s="6" t="s">
        <v>12</v>
      </c>
    </row>
    <row r="27" spans="1:10" ht="28" x14ac:dyDescent="0.35">
      <c r="A27" s="8" t="s">
        <v>80</v>
      </c>
      <c r="B27" s="9">
        <v>2</v>
      </c>
      <c r="C27" s="9" t="s">
        <v>10</v>
      </c>
      <c r="D27" s="7" t="s">
        <v>81</v>
      </c>
      <c r="E27" s="6">
        <v>43781</v>
      </c>
      <c r="F27" s="9" t="s">
        <v>22</v>
      </c>
      <c r="G27" s="9" t="s">
        <v>12</v>
      </c>
      <c r="H27" s="9" t="s">
        <v>12</v>
      </c>
      <c r="I27" s="13" t="s">
        <v>12</v>
      </c>
      <c r="J27" s="6" t="s">
        <v>12</v>
      </c>
    </row>
    <row r="28" spans="1:10" ht="28" x14ac:dyDescent="0.35">
      <c r="A28" s="8" t="s">
        <v>80</v>
      </c>
      <c r="B28" s="9">
        <v>3</v>
      </c>
      <c r="C28" s="9" t="s">
        <v>10</v>
      </c>
      <c r="D28" s="7" t="s">
        <v>82</v>
      </c>
      <c r="E28" s="6">
        <v>43781</v>
      </c>
      <c r="F28" s="9" t="s">
        <v>22</v>
      </c>
      <c r="G28" s="9" t="s">
        <v>12</v>
      </c>
      <c r="H28" s="9" t="s">
        <v>12</v>
      </c>
      <c r="I28" s="13" t="s">
        <v>12</v>
      </c>
      <c r="J28" s="6" t="s">
        <v>12</v>
      </c>
    </row>
    <row r="29" spans="1:10" ht="112" x14ac:dyDescent="0.35">
      <c r="A29" s="8" t="s">
        <v>83</v>
      </c>
      <c r="B29" s="9">
        <v>1</v>
      </c>
      <c r="C29" s="9" t="s">
        <v>9</v>
      </c>
      <c r="D29" s="7" t="s">
        <v>84</v>
      </c>
      <c r="E29" s="6">
        <v>43815</v>
      </c>
      <c r="F29" s="9" t="s">
        <v>15</v>
      </c>
      <c r="G29" s="9" t="s">
        <v>85</v>
      </c>
      <c r="H29" s="9" t="s">
        <v>86</v>
      </c>
      <c r="I29" s="13">
        <v>554796.18000000005</v>
      </c>
      <c r="J29" s="6">
        <v>43880</v>
      </c>
    </row>
    <row r="30" spans="1:10" ht="56" x14ac:dyDescent="0.35">
      <c r="A30" s="8" t="s">
        <v>87</v>
      </c>
      <c r="B30" s="9">
        <v>1</v>
      </c>
      <c r="C30" s="9" t="s">
        <v>9</v>
      </c>
      <c r="D30" s="7" t="s">
        <v>88</v>
      </c>
      <c r="E30" s="6">
        <v>43777</v>
      </c>
      <c r="F30" s="9" t="s">
        <v>22</v>
      </c>
      <c r="G30" s="9" t="s">
        <v>12</v>
      </c>
      <c r="H30" s="9" t="s">
        <v>12</v>
      </c>
      <c r="I30" s="13" t="s">
        <v>12</v>
      </c>
      <c r="J30" s="6" t="s">
        <v>12</v>
      </c>
    </row>
    <row r="31" spans="1:10" ht="28" x14ac:dyDescent="0.35">
      <c r="A31" s="8" t="s">
        <v>89</v>
      </c>
      <c r="B31" s="9">
        <v>1</v>
      </c>
      <c r="C31" s="9" t="s">
        <v>10</v>
      </c>
      <c r="D31" s="7" t="s">
        <v>90</v>
      </c>
      <c r="E31" s="6">
        <v>43754</v>
      </c>
      <c r="F31" s="9" t="s">
        <v>15</v>
      </c>
      <c r="G31" s="9" t="s">
        <v>91</v>
      </c>
      <c r="H31" s="9" t="s">
        <v>92</v>
      </c>
      <c r="I31" s="13">
        <v>56000</v>
      </c>
      <c r="J31" s="6">
        <v>43871</v>
      </c>
    </row>
    <row r="32" spans="1:10" ht="28" x14ac:dyDescent="0.35">
      <c r="A32" s="8" t="s">
        <v>93</v>
      </c>
      <c r="B32" s="9">
        <v>1</v>
      </c>
      <c r="C32" s="9" t="s">
        <v>10</v>
      </c>
      <c r="D32" s="7" t="s">
        <v>94</v>
      </c>
      <c r="E32" s="6">
        <v>43756</v>
      </c>
      <c r="F32" s="9" t="s">
        <v>15</v>
      </c>
      <c r="G32" s="9" t="s">
        <v>95</v>
      </c>
      <c r="H32" s="9" t="s">
        <v>96</v>
      </c>
      <c r="I32" s="13">
        <v>99600</v>
      </c>
      <c r="J32" s="6">
        <v>43839</v>
      </c>
    </row>
    <row r="33" spans="1:10" x14ac:dyDescent="0.35">
      <c r="A33" s="8" t="s">
        <v>97</v>
      </c>
      <c r="B33" s="9">
        <v>1</v>
      </c>
      <c r="C33" s="9" t="s">
        <v>9</v>
      </c>
      <c r="D33" s="7" t="s">
        <v>98</v>
      </c>
      <c r="E33" s="6">
        <v>43752</v>
      </c>
      <c r="F33" s="9" t="s">
        <v>15</v>
      </c>
      <c r="G33" s="9" t="s">
        <v>99</v>
      </c>
      <c r="H33" s="9" t="s">
        <v>100</v>
      </c>
      <c r="I33" s="13">
        <v>19200</v>
      </c>
      <c r="J33" s="6">
        <v>43833</v>
      </c>
    </row>
    <row r="34" spans="1:10" ht="42" x14ac:dyDescent="0.35">
      <c r="A34" s="8" t="s">
        <v>101</v>
      </c>
      <c r="B34" s="9">
        <v>1</v>
      </c>
      <c r="C34" s="9" t="s">
        <v>10</v>
      </c>
      <c r="D34" s="7" t="s">
        <v>102</v>
      </c>
      <c r="E34" s="6">
        <v>43755</v>
      </c>
      <c r="F34" s="9" t="s">
        <v>15</v>
      </c>
      <c r="G34" s="9" t="s">
        <v>103</v>
      </c>
      <c r="H34" s="9" t="s">
        <v>104</v>
      </c>
      <c r="I34" s="13">
        <v>339956.54</v>
      </c>
      <c r="J34" s="6">
        <v>43929</v>
      </c>
    </row>
    <row r="35" spans="1:10" ht="42" x14ac:dyDescent="0.35">
      <c r="A35" s="8" t="s">
        <v>101</v>
      </c>
      <c r="B35" s="9">
        <v>2</v>
      </c>
      <c r="C35" s="9" t="s">
        <v>10</v>
      </c>
      <c r="D35" s="7" t="s">
        <v>102</v>
      </c>
      <c r="E35" s="6">
        <v>43755</v>
      </c>
      <c r="F35" s="9" t="s">
        <v>15</v>
      </c>
      <c r="G35" s="9" t="s">
        <v>103</v>
      </c>
      <c r="H35" s="9" t="s">
        <v>104</v>
      </c>
      <c r="I35" s="13">
        <v>118877.04</v>
      </c>
      <c r="J35" s="6">
        <v>43929</v>
      </c>
    </row>
    <row r="36" spans="1:10" ht="42" x14ac:dyDescent="0.35">
      <c r="A36" s="8" t="s">
        <v>101</v>
      </c>
      <c r="B36" s="9">
        <v>3</v>
      </c>
      <c r="C36" s="9" t="s">
        <v>10</v>
      </c>
      <c r="D36" s="7" t="s">
        <v>102</v>
      </c>
      <c r="E36" s="6">
        <v>43755</v>
      </c>
      <c r="F36" s="9" t="s">
        <v>15</v>
      </c>
      <c r="G36" s="9" t="s">
        <v>105</v>
      </c>
      <c r="H36" s="9" t="s">
        <v>106</v>
      </c>
      <c r="I36" s="13">
        <v>171834.63</v>
      </c>
      <c r="J36" s="6">
        <v>43913</v>
      </c>
    </row>
    <row r="37" spans="1:10" ht="42" x14ac:dyDescent="0.35">
      <c r="A37" s="8" t="s">
        <v>101</v>
      </c>
      <c r="B37" s="9">
        <v>4</v>
      </c>
      <c r="C37" s="9" t="s">
        <v>10</v>
      </c>
      <c r="D37" s="7" t="s">
        <v>102</v>
      </c>
      <c r="E37" s="6">
        <v>43755</v>
      </c>
      <c r="F37" s="9" t="s">
        <v>15</v>
      </c>
      <c r="G37" s="9" t="s">
        <v>107</v>
      </c>
      <c r="H37" s="9" t="s">
        <v>108</v>
      </c>
      <c r="I37" s="13">
        <v>141418.26999999999</v>
      </c>
      <c r="J37" s="6">
        <v>43913</v>
      </c>
    </row>
    <row r="38" spans="1:10" ht="42" x14ac:dyDescent="0.35">
      <c r="A38" s="8" t="s">
        <v>101</v>
      </c>
      <c r="B38" s="9">
        <v>5</v>
      </c>
      <c r="C38" s="9" t="s">
        <v>10</v>
      </c>
      <c r="D38" s="7" t="s">
        <v>102</v>
      </c>
      <c r="E38" s="6">
        <v>43755</v>
      </c>
      <c r="F38" s="9" t="s">
        <v>15</v>
      </c>
      <c r="G38" s="9" t="s">
        <v>103</v>
      </c>
      <c r="H38" s="9" t="s">
        <v>104</v>
      </c>
      <c r="I38" s="13">
        <v>39625.68</v>
      </c>
      <c r="J38" s="6">
        <v>43929</v>
      </c>
    </row>
    <row r="39" spans="1:10" ht="42" x14ac:dyDescent="0.35">
      <c r="A39" s="8" t="s">
        <v>101</v>
      </c>
      <c r="B39" s="9">
        <v>6</v>
      </c>
      <c r="C39" s="9" t="s">
        <v>10</v>
      </c>
      <c r="D39" s="7" t="s">
        <v>102</v>
      </c>
      <c r="E39" s="6">
        <v>43755</v>
      </c>
      <c r="F39" s="9" t="s">
        <v>15</v>
      </c>
      <c r="G39" s="9" t="s">
        <v>109</v>
      </c>
      <c r="H39" s="9" t="s">
        <v>110</v>
      </c>
      <c r="I39" s="13">
        <v>74134.559999999998</v>
      </c>
      <c r="J39" s="6">
        <v>43913</v>
      </c>
    </row>
    <row r="40" spans="1:10" ht="42" x14ac:dyDescent="0.35">
      <c r="A40" s="8" t="s">
        <v>111</v>
      </c>
      <c r="B40" s="9">
        <v>1</v>
      </c>
      <c r="C40" s="9" t="s">
        <v>9</v>
      </c>
      <c r="D40" s="7" t="s">
        <v>112</v>
      </c>
      <c r="E40" s="6">
        <v>43756</v>
      </c>
      <c r="F40" s="9" t="s">
        <v>22</v>
      </c>
      <c r="G40" s="9" t="s">
        <v>12</v>
      </c>
      <c r="H40" s="9" t="s">
        <v>12</v>
      </c>
      <c r="I40" s="13" t="s">
        <v>12</v>
      </c>
      <c r="J40" s="6" t="s">
        <v>12</v>
      </c>
    </row>
    <row r="41" spans="1:10" ht="42" x14ac:dyDescent="0.35">
      <c r="A41" s="8" t="s">
        <v>111</v>
      </c>
      <c r="B41" s="9">
        <v>2</v>
      </c>
      <c r="C41" s="9" t="s">
        <v>9</v>
      </c>
      <c r="D41" s="7" t="s">
        <v>112</v>
      </c>
      <c r="E41" s="6">
        <v>43756</v>
      </c>
      <c r="F41" s="9" t="s">
        <v>15</v>
      </c>
      <c r="G41" s="9" t="s">
        <v>113</v>
      </c>
      <c r="H41" s="9" t="s">
        <v>114</v>
      </c>
      <c r="I41" s="13">
        <v>7011300</v>
      </c>
      <c r="J41" s="6">
        <v>43795</v>
      </c>
    </row>
    <row r="42" spans="1:10" ht="42" x14ac:dyDescent="0.35">
      <c r="A42" s="8" t="s">
        <v>111</v>
      </c>
      <c r="B42" s="9">
        <v>3</v>
      </c>
      <c r="C42" s="9" t="s">
        <v>9</v>
      </c>
      <c r="D42" s="7" t="s">
        <v>112</v>
      </c>
      <c r="E42" s="6">
        <v>43756</v>
      </c>
      <c r="F42" s="9" t="s">
        <v>22</v>
      </c>
      <c r="G42" s="9" t="s">
        <v>12</v>
      </c>
      <c r="H42" s="9" t="s">
        <v>12</v>
      </c>
      <c r="I42" s="13" t="s">
        <v>12</v>
      </c>
      <c r="J42" s="6" t="s">
        <v>12</v>
      </c>
    </row>
    <row r="43" spans="1:10" ht="42" x14ac:dyDescent="0.35">
      <c r="A43" s="8" t="s">
        <v>111</v>
      </c>
      <c r="B43" s="9">
        <v>4</v>
      </c>
      <c r="C43" s="9" t="s">
        <v>9</v>
      </c>
      <c r="D43" s="7" t="s">
        <v>112</v>
      </c>
      <c r="E43" s="6">
        <v>43756</v>
      </c>
      <c r="F43" s="9" t="s">
        <v>15</v>
      </c>
      <c r="G43" s="9" t="s">
        <v>115</v>
      </c>
      <c r="H43" s="9" t="s">
        <v>116</v>
      </c>
      <c r="I43" s="13">
        <v>3599100</v>
      </c>
      <c r="J43" s="6">
        <v>43854</v>
      </c>
    </row>
    <row r="44" spans="1:10" ht="42" x14ac:dyDescent="0.35">
      <c r="A44" s="8" t="s">
        <v>111</v>
      </c>
      <c r="B44" s="9">
        <v>5</v>
      </c>
      <c r="C44" s="9" t="s">
        <v>9</v>
      </c>
      <c r="D44" s="7" t="s">
        <v>112</v>
      </c>
      <c r="E44" s="6">
        <v>43756</v>
      </c>
      <c r="F44" s="9" t="s">
        <v>22</v>
      </c>
      <c r="G44" s="9" t="s">
        <v>12</v>
      </c>
      <c r="H44" s="9" t="s">
        <v>12</v>
      </c>
      <c r="I44" s="13" t="s">
        <v>12</v>
      </c>
      <c r="J44" s="6" t="s">
        <v>12</v>
      </c>
    </row>
    <row r="45" spans="1:10" ht="42" x14ac:dyDescent="0.35">
      <c r="A45" s="8" t="s">
        <v>111</v>
      </c>
      <c r="B45" s="9">
        <v>6</v>
      </c>
      <c r="C45" s="9" t="s">
        <v>9</v>
      </c>
      <c r="D45" s="7" t="s">
        <v>112</v>
      </c>
      <c r="E45" s="6">
        <v>43756</v>
      </c>
      <c r="F45" s="9" t="s">
        <v>15</v>
      </c>
      <c r="G45" s="9" t="s">
        <v>113</v>
      </c>
      <c r="H45" s="9" t="s">
        <v>114</v>
      </c>
      <c r="I45" s="13">
        <v>3189600</v>
      </c>
      <c r="J45" s="6">
        <v>43795</v>
      </c>
    </row>
    <row r="46" spans="1:10" ht="56" x14ac:dyDescent="0.35">
      <c r="A46" s="8" t="s">
        <v>117</v>
      </c>
      <c r="B46" s="9">
        <v>1</v>
      </c>
      <c r="C46" s="9" t="s">
        <v>10</v>
      </c>
      <c r="D46" s="7" t="s">
        <v>118</v>
      </c>
      <c r="E46" s="6">
        <v>43742</v>
      </c>
      <c r="F46" s="9" t="s">
        <v>15</v>
      </c>
      <c r="G46" s="9" t="s">
        <v>119</v>
      </c>
      <c r="H46" s="9" t="s">
        <v>120</v>
      </c>
      <c r="I46" s="13">
        <v>14574390</v>
      </c>
      <c r="J46" s="6">
        <v>43825</v>
      </c>
    </row>
    <row r="47" spans="1:10" ht="42" x14ac:dyDescent="0.35">
      <c r="A47" s="8" t="s">
        <v>121</v>
      </c>
      <c r="B47" s="9">
        <v>1</v>
      </c>
      <c r="C47" s="9" t="s">
        <v>9</v>
      </c>
      <c r="D47" s="7" t="s">
        <v>122</v>
      </c>
      <c r="E47" s="6">
        <v>43739</v>
      </c>
      <c r="F47" s="9" t="s">
        <v>15</v>
      </c>
      <c r="G47" s="9" t="s">
        <v>123</v>
      </c>
      <c r="H47" s="9" t="s">
        <v>124</v>
      </c>
      <c r="I47" s="13">
        <v>192198</v>
      </c>
      <c r="J47" s="6">
        <v>43805</v>
      </c>
    </row>
    <row r="48" spans="1:10" ht="42" x14ac:dyDescent="0.35">
      <c r="A48" s="8" t="s">
        <v>121</v>
      </c>
      <c r="B48" s="9">
        <v>2</v>
      </c>
      <c r="C48" s="9" t="s">
        <v>9</v>
      </c>
      <c r="D48" s="7" t="s">
        <v>125</v>
      </c>
      <c r="E48" s="6">
        <v>43739</v>
      </c>
      <c r="F48" s="9" t="s">
        <v>15</v>
      </c>
      <c r="G48" s="9" t="s">
        <v>126</v>
      </c>
      <c r="H48" s="9" t="s">
        <v>127</v>
      </c>
      <c r="I48" s="13">
        <v>229999.8</v>
      </c>
      <c r="J48" s="6">
        <v>43803</v>
      </c>
    </row>
    <row r="49" spans="1:10" ht="28" x14ac:dyDescent="0.35">
      <c r="A49" s="8" t="s">
        <v>128</v>
      </c>
      <c r="B49" s="9">
        <v>1</v>
      </c>
      <c r="C49" s="9" t="s">
        <v>10</v>
      </c>
      <c r="D49" s="7" t="s">
        <v>129</v>
      </c>
      <c r="E49" s="6">
        <v>43704</v>
      </c>
      <c r="F49" s="9" t="s">
        <v>15</v>
      </c>
      <c r="G49" s="9" t="s">
        <v>130</v>
      </c>
      <c r="H49" s="9" t="s">
        <v>131</v>
      </c>
      <c r="I49" s="13">
        <v>72988.800000000003</v>
      </c>
      <c r="J49" s="6">
        <v>43801</v>
      </c>
    </row>
    <row r="50" spans="1:10" ht="28" x14ac:dyDescent="0.35">
      <c r="A50" s="8" t="s">
        <v>128</v>
      </c>
      <c r="B50" s="9">
        <v>2</v>
      </c>
      <c r="C50" s="9" t="s">
        <v>10</v>
      </c>
      <c r="D50" s="7" t="s">
        <v>129</v>
      </c>
      <c r="E50" s="6">
        <v>43704</v>
      </c>
      <c r="F50" s="9" t="s">
        <v>15</v>
      </c>
      <c r="G50" s="9" t="s">
        <v>132</v>
      </c>
      <c r="H50" s="9" t="s">
        <v>133</v>
      </c>
      <c r="I50" s="13">
        <v>20092</v>
      </c>
      <c r="J50" s="6">
        <v>43805</v>
      </c>
    </row>
    <row r="51" spans="1:10" ht="28" x14ac:dyDescent="0.35">
      <c r="A51" s="8" t="s">
        <v>128</v>
      </c>
      <c r="B51" s="9">
        <v>3</v>
      </c>
      <c r="C51" s="9" t="s">
        <v>10</v>
      </c>
      <c r="D51" s="7" t="s">
        <v>129</v>
      </c>
      <c r="E51" s="6">
        <v>43704</v>
      </c>
      <c r="F51" s="9" t="s">
        <v>15</v>
      </c>
      <c r="G51" s="9" t="s">
        <v>130</v>
      </c>
      <c r="H51" s="9" t="s">
        <v>131</v>
      </c>
      <c r="I51" s="13">
        <v>534623.5</v>
      </c>
      <c r="J51" s="6">
        <v>43801</v>
      </c>
    </row>
    <row r="52" spans="1:10" ht="28" x14ac:dyDescent="0.35">
      <c r="A52" s="8" t="s">
        <v>128</v>
      </c>
      <c r="B52" s="9">
        <v>4</v>
      </c>
      <c r="C52" s="9" t="s">
        <v>10</v>
      </c>
      <c r="D52" s="7" t="s">
        <v>129</v>
      </c>
      <c r="E52" s="6">
        <v>43704</v>
      </c>
      <c r="F52" s="9" t="s">
        <v>15</v>
      </c>
      <c r="G52" s="9" t="s">
        <v>132</v>
      </c>
      <c r="H52" s="9" t="s">
        <v>133</v>
      </c>
      <c r="I52" s="13">
        <v>25533.3</v>
      </c>
      <c r="J52" s="6">
        <v>43805</v>
      </c>
    </row>
    <row r="53" spans="1:10" ht="28" x14ac:dyDescent="0.35">
      <c r="A53" s="8" t="s">
        <v>134</v>
      </c>
      <c r="B53" s="9">
        <v>1</v>
      </c>
      <c r="C53" s="9" t="s">
        <v>9</v>
      </c>
      <c r="D53" s="7" t="s">
        <v>135</v>
      </c>
      <c r="E53" s="6">
        <v>43706</v>
      </c>
      <c r="F53" s="9" t="s">
        <v>15</v>
      </c>
      <c r="G53" s="9" t="s">
        <v>136</v>
      </c>
      <c r="H53" s="9" t="s">
        <v>32</v>
      </c>
      <c r="I53" s="13">
        <v>361343</v>
      </c>
      <c r="J53" s="6">
        <v>43896</v>
      </c>
    </row>
    <row r="54" spans="1:10" ht="28" x14ac:dyDescent="0.35">
      <c r="A54" s="8" t="s">
        <v>134</v>
      </c>
      <c r="B54" s="9">
        <v>2</v>
      </c>
      <c r="C54" s="9" t="s">
        <v>9</v>
      </c>
      <c r="D54" s="7" t="s">
        <v>137</v>
      </c>
      <c r="E54" s="6">
        <v>43706</v>
      </c>
      <c r="F54" s="9" t="s">
        <v>15</v>
      </c>
      <c r="G54" s="9" t="s">
        <v>136</v>
      </c>
      <c r="H54" s="9" t="s">
        <v>32</v>
      </c>
      <c r="I54" s="13">
        <v>237999.2</v>
      </c>
      <c r="J54" s="6">
        <v>43896</v>
      </c>
    </row>
    <row r="55" spans="1:10" ht="42" x14ac:dyDescent="0.35">
      <c r="A55" s="8" t="s">
        <v>138</v>
      </c>
      <c r="B55" s="9">
        <v>1</v>
      </c>
      <c r="C55" s="9" t="s">
        <v>9</v>
      </c>
      <c r="D55" s="7" t="s">
        <v>139</v>
      </c>
      <c r="E55" s="6">
        <v>43714</v>
      </c>
      <c r="F55" s="9" t="s">
        <v>15</v>
      </c>
      <c r="G55" s="9" t="s">
        <v>140</v>
      </c>
      <c r="H55" s="9" t="s">
        <v>141</v>
      </c>
      <c r="I55" s="13">
        <v>37827999.840000004</v>
      </c>
      <c r="J55" s="6">
        <v>43768</v>
      </c>
    </row>
    <row r="56" spans="1:10" ht="42" x14ac:dyDescent="0.35">
      <c r="A56" s="8" t="s">
        <v>138</v>
      </c>
      <c r="B56" s="9">
        <v>2</v>
      </c>
      <c r="C56" s="9" t="s">
        <v>9</v>
      </c>
      <c r="D56" s="7" t="s">
        <v>139</v>
      </c>
      <c r="E56" s="6">
        <v>43714</v>
      </c>
      <c r="F56" s="9" t="s">
        <v>15</v>
      </c>
      <c r="G56" s="9" t="s">
        <v>142</v>
      </c>
      <c r="H56" s="9" t="s">
        <v>143</v>
      </c>
      <c r="I56" s="13">
        <v>37757768.880000003</v>
      </c>
      <c r="J56" s="6">
        <v>43808</v>
      </c>
    </row>
    <row r="57" spans="1:10" ht="42" x14ac:dyDescent="0.35">
      <c r="A57" s="8" t="s">
        <v>138</v>
      </c>
      <c r="B57" s="9">
        <v>3</v>
      </c>
      <c r="C57" s="9" t="s">
        <v>9</v>
      </c>
      <c r="D57" s="7" t="s">
        <v>144</v>
      </c>
      <c r="E57" s="6">
        <v>43714</v>
      </c>
      <c r="F57" s="9" t="s">
        <v>15</v>
      </c>
      <c r="G57" s="9" t="s">
        <v>145</v>
      </c>
      <c r="H57" s="9" t="s">
        <v>146</v>
      </c>
      <c r="I57" s="13">
        <v>34163030.159999996</v>
      </c>
      <c r="J57" s="6">
        <v>43752</v>
      </c>
    </row>
    <row r="58" spans="1:10" ht="42" x14ac:dyDescent="0.35">
      <c r="A58" s="8" t="s">
        <v>138</v>
      </c>
      <c r="B58" s="9">
        <v>4</v>
      </c>
      <c r="C58" s="9" t="s">
        <v>9</v>
      </c>
      <c r="D58" s="7" t="s">
        <v>144</v>
      </c>
      <c r="E58" s="6">
        <v>43714</v>
      </c>
      <c r="F58" s="9" t="s">
        <v>15</v>
      </c>
      <c r="G58" s="9" t="s">
        <v>147</v>
      </c>
      <c r="H58" s="9" t="s">
        <v>148</v>
      </c>
      <c r="I58" s="13">
        <v>32742262.079999998</v>
      </c>
      <c r="J58" s="6">
        <v>43749</v>
      </c>
    </row>
    <row r="59" spans="1:10" ht="42" x14ac:dyDescent="0.35">
      <c r="A59" s="8" t="s">
        <v>138</v>
      </c>
      <c r="B59" s="9">
        <v>5</v>
      </c>
      <c r="C59" s="9" t="s">
        <v>9</v>
      </c>
      <c r="D59" s="7" t="s">
        <v>149</v>
      </c>
      <c r="E59" s="6">
        <v>43714</v>
      </c>
      <c r="F59" s="9" t="s">
        <v>15</v>
      </c>
      <c r="G59" s="9" t="s">
        <v>150</v>
      </c>
      <c r="H59" s="9" t="s">
        <v>151</v>
      </c>
      <c r="I59" s="13">
        <v>54162206.880000003</v>
      </c>
      <c r="J59" s="6">
        <v>43761</v>
      </c>
    </row>
    <row r="60" spans="1:10" ht="42" x14ac:dyDescent="0.35">
      <c r="A60" s="8" t="s">
        <v>138</v>
      </c>
      <c r="B60" s="9">
        <v>6</v>
      </c>
      <c r="C60" s="9" t="s">
        <v>9</v>
      </c>
      <c r="D60" s="7" t="s">
        <v>149</v>
      </c>
      <c r="E60" s="6">
        <v>43714</v>
      </c>
      <c r="F60" s="9" t="s">
        <v>15</v>
      </c>
      <c r="G60" s="9" t="s">
        <v>152</v>
      </c>
      <c r="H60" s="9" t="s">
        <v>153</v>
      </c>
      <c r="I60" s="13">
        <v>54185213.520000003</v>
      </c>
      <c r="J60" s="6">
        <v>43760</v>
      </c>
    </row>
    <row r="61" spans="1:10" ht="98" x14ac:dyDescent="0.35">
      <c r="A61" s="8" t="s">
        <v>154</v>
      </c>
      <c r="B61" s="9">
        <v>1</v>
      </c>
      <c r="C61" s="9" t="s">
        <v>9</v>
      </c>
      <c r="D61" s="7" t="s">
        <v>155</v>
      </c>
      <c r="E61" s="6">
        <v>43704</v>
      </c>
      <c r="F61" s="9" t="s">
        <v>15</v>
      </c>
      <c r="G61" s="9" t="s">
        <v>156</v>
      </c>
      <c r="H61" s="9" t="s">
        <v>157</v>
      </c>
      <c r="I61" s="13">
        <v>1002999.6</v>
      </c>
      <c r="J61" s="6">
        <v>43860</v>
      </c>
    </row>
    <row r="62" spans="1:10" ht="28" x14ac:dyDescent="0.35">
      <c r="A62" s="8" t="s">
        <v>158</v>
      </c>
      <c r="B62" s="9">
        <v>1</v>
      </c>
      <c r="C62" s="9" t="s">
        <v>10</v>
      </c>
      <c r="D62" s="7" t="s">
        <v>159</v>
      </c>
      <c r="E62" s="6">
        <v>43733</v>
      </c>
      <c r="F62" s="9" t="s">
        <v>46</v>
      </c>
      <c r="G62" s="9" t="s">
        <v>12</v>
      </c>
      <c r="H62" s="9" t="s">
        <v>12</v>
      </c>
      <c r="I62" s="13" t="s">
        <v>12</v>
      </c>
      <c r="J62" s="6" t="s">
        <v>12</v>
      </c>
    </row>
    <row r="63" spans="1:10" ht="28" x14ac:dyDescent="0.35">
      <c r="A63" s="8" t="s">
        <v>158</v>
      </c>
      <c r="B63" s="9">
        <v>2</v>
      </c>
      <c r="C63" s="9" t="s">
        <v>10</v>
      </c>
      <c r="D63" s="7" t="s">
        <v>159</v>
      </c>
      <c r="E63" s="6">
        <v>43733</v>
      </c>
      <c r="F63" s="9" t="s">
        <v>46</v>
      </c>
      <c r="G63" s="9" t="s">
        <v>12</v>
      </c>
      <c r="H63" s="9" t="s">
        <v>12</v>
      </c>
      <c r="I63" s="13" t="s">
        <v>12</v>
      </c>
      <c r="J63" s="6" t="s">
        <v>12</v>
      </c>
    </row>
    <row r="64" spans="1:10" ht="28" x14ac:dyDescent="0.35">
      <c r="A64" s="8" t="s">
        <v>158</v>
      </c>
      <c r="B64" s="9">
        <v>3</v>
      </c>
      <c r="C64" s="9" t="s">
        <v>10</v>
      </c>
      <c r="D64" s="7" t="s">
        <v>160</v>
      </c>
      <c r="E64" s="6">
        <v>43733</v>
      </c>
      <c r="F64" s="9" t="s">
        <v>15</v>
      </c>
      <c r="G64" s="9" t="s">
        <v>161</v>
      </c>
      <c r="H64" s="9" t="s">
        <v>162</v>
      </c>
      <c r="I64" s="13">
        <v>604839.85</v>
      </c>
      <c r="J64" s="6">
        <v>43843</v>
      </c>
    </row>
    <row r="65" spans="1:10" ht="28" x14ac:dyDescent="0.35">
      <c r="A65" s="8" t="s">
        <v>158</v>
      </c>
      <c r="B65" s="9">
        <v>4</v>
      </c>
      <c r="C65" s="9" t="s">
        <v>10</v>
      </c>
      <c r="D65" s="7" t="s">
        <v>163</v>
      </c>
      <c r="E65" s="6">
        <v>43733</v>
      </c>
      <c r="F65" s="9" t="s">
        <v>46</v>
      </c>
      <c r="G65" s="9" t="s">
        <v>12</v>
      </c>
      <c r="H65" s="9" t="s">
        <v>12</v>
      </c>
      <c r="I65" s="13" t="s">
        <v>12</v>
      </c>
      <c r="J65" s="6" t="s">
        <v>12</v>
      </c>
    </row>
    <row r="66" spans="1:10" ht="28" x14ac:dyDescent="0.35">
      <c r="A66" s="8" t="s">
        <v>164</v>
      </c>
      <c r="B66" s="9">
        <v>1</v>
      </c>
      <c r="C66" s="9" t="s">
        <v>9</v>
      </c>
      <c r="D66" s="7" t="s">
        <v>165</v>
      </c>
      <c r="E66" s="6">
        <v>43714</v>
      </c>
      <c r="F66" s="9" t="s">
        <v>22</v>
      </c>
      <c r="G66" s="9" t="s">
        <v>12</v>
      </c>
      <c r="H66" s="9" t="s">
        <v>12</v>
      </c>
      <c r="I66" s="13" t="s">
        <v>12</v>
      </c>
      <c r="J66" s="6" t="s">
        <v>12</v>
      </c>
    </row>
    <row r="67" spans="1:10" ht="56" x14ac:dyDescent="0.35">
      <c r="A67" s="8" t="s">
        <v>166</v>
      </c>
      <c r="B67" s="9">
        <v>1</v>
      </c>
      <c r="C67" s="9" t="s">
        <v>10</v>
      </c>
      <c r="D67" s="7" t="s">
        <v>167</v>
      </c>
      <c r="E67" s="6">
        <v>43704</v>
      </c>
      <c r="F67" s="9" t="s">
        <v>15</v>
      </c>
      <c r="G67" s="9" t="s">
        <v>168</v>
      </c>
      <c r="H67" s="9" t="s">
        <v>169</v>
      </c>
      <c r="I67" s="13">
        <v>39600</v>
      </c>
      <c r="J67" s="6">
        <v>43752</v>
      </c>
    </row>
    <row r="68" spans="1:10" ht="28" x14ac:dyDescent="0.35">
      <c r="A68" s="8" t="s">
        <v>170</v>
      </c>
      <c r="B68" s="9">
        <v>1</v>
      </c>
      <c r="C68" s="9" t="s">
        <v>9</v>
      </c>
      <c r="D68" s="7" t="s">
        <v>171</v>
      </c>
      <c r="E68" s="6">
        <v>43693</v>
      </c>
      <c r="F68" s="9" t="s">
        <v>15</v>
      </c>
      <c r="G68" s="9" t="s">
        <v>172</v>
      </c>
      <c r="H68" s="9" t="s">
        <v>173</v>
      </c>
      <c r="I68" s="13">
        <v>21260.400000000001</v>
      </c>
      <c r="J68" s="6">
        <v>43753</v>
      </c>
    </row>
    <row r="69" spans="1:10" ht="28" x14ac:dyDescent="0.35">
      <c r="A69" s="8" t="s">
        <v>174</v>
      </c>
      <c r="B69" s="9">
        <v>1</v>
      </c>
      <c r="C69" s="9" t="s">
        <v>9</v>
      </c>
      <c r="D69" s="7" t="s">
        <v>175</v>
      </c>
      <c r="E69" s="6">
        <v>43679</v>
      </c>
      <c r="F69" s="9" t="s">
        <v>15</v>
      </c>
      <c r="G69" s="9" t="s">
        <v>176</v>
      </c>
      <c r="H69" s="9" t="s">
        <v>177</v>
      </c>
      <c r="I69" s="13">
        <v>45971.15</v>
      </c>
      <c r="J69" s="6">
        <v>43727</v>
      </c>
    </row>
    <row r="70" spans="1:10" ht="42" x14ac:dyDescent="0.35">
      <c r="A70" s="8" t="s">
        <v>178</v>
      </c>
      <c r="B70" s="9">
        <v>1</v>
      </c>
      <c r="C70" s="9" t="s">
        <v>10</v>
      </c>
      <c r="D70" s="7" t="s">
        <v>179</v>
      </c>
      <c r="E70" s="6">
        <v>43690</v>
      </c>
      <c r="F70" s="9" t="s">
        <v>15</v>
      </c>
      <c r="G70" s="9" t="s">
        <v>180</v>
      </c>
      <c r="H70" s="9" t="s">
        <v>181</v>
      </c>
      <c r="I70" s="13">
        <v>374010</v>
      </c>
      <c r="J70" s="6">
        <v>43913</v>
      </c>
    </row>
    <row r="71" spans="1:10" ht="42" x14ac:dyDescent="0.35">
      <c r="A71" s="8" t="s">
        <v>178</v>
      </c>
      <c r="B71" s="9">
        <v>2</v>
      </c>
      <c r="C71" s="9" t="s">
        <v>10</v>
      </c>
      <c r="D71" s="7" t="s">
        <v>182</v>
      </c>
      <c r="E71" s="6">
        <v>43690</v>
      </c>
      <c r="F71" s="9" t="s">
        <v>15</v>
      </c>
      <c r="G71" s="9" t="s">
        <v>180</v>
      </c>
      <c r="H71" s="9" t="s">
        <v>181</v>
      </c>
      <c r="I71" s="13">
        <v>124670</v>
      </c>
      <c r="J71" s="6">
        <v>43913</v>
      </c>
    </row>
    <row r="72" spans="1:10" ht="70" x14ac:dyDescent="0.35">
      <c r="A72" s="8" t="s">
        <v>183</v>
      </c>
      <c r="B72" s="9">
        <v>1</v>
      </c>
      <c r="C72" s="9" t="s">
        <v>9</v>
      </c>
      <c r="D72" s="7" t="s">
        <v>184</v>
      </c>
      <c r="E72" s="6">
        <v>43684</v>
      </c>
      <c r="F72" s="9" t="s">
        <v>15</v>
      </c>
      <c r="G72" s="9" t="s">
        <v>185</v>
      </c>
      <c r="H72" s="9" t="s">
        <v>186</v>
      </c>
      <c r="I72" s="13">
        <v>335639.5</v>
      </c>
      <c r="J72" s="6">
        <v>43752</v>
      </c>
    </row>
    <row r="73" spans="1:10" ht="28" x14ac:dyDescent="0.35">
      <c r="A73" s="8" t="s">
        <v>187</v>
      </c>
      <c r="B73" s="9">
        <v>1</v>
      </c>
      <c r="C73" s="9" t="s">
        <v>10</v>
      </c>
      <c r="D73" s="7" t="s">
        <v>188</v>
      </c>
      <c r="E73" s="6">
        <v>43675</v>
      </c>
      <c r="F73" s="9" t="s">
        <v>15</v>
      </c>
      <c r="G73" s="9" t="s">
        <v>189</v>
      </c>
      <c r="H73" s="9" t="s">
        <v>177</v>
      </c>
      <c r="I73" s="13">
        <v>114450</v>
      </c>
      <c r="J73" s="6">
        <v>43712</v>
      </c>
    </row>
    <row r="74" spans="1:10" ht="28" x14ac:dyDescent="0.35">
      <c r="A74" s="10" t="s">
        <v>190</v>
      </c>
      <c r="B74" s="9">
        <v>1</v>
      </c>
      <c r="C74" s="9" t="s">
        <v>10</v>
      </c>
      <c r="D74" s="7" t="s">
        <v>191</v>
      </c>
      <c r="E74" s="6">
        <v>43672</v>
      </c>
      <c r="F74" s="9" t="s">
        <v>15</v>
      </c>
      <c r="G74" s="9" t="s">
        <v>192</v>
      </c>
      <c r="H74" s="9" t="s">
        <v>193</v>
      </c>
      <c r="I74" s="13">
        <v>1029750</v>
      </c>
      <c r="J74" s="6">
        <v>43711</v>
      </c>
    </row>
    <row r="75" spans="1:10" ht="28" x14ac:dyDescent="0.35">
      <c r="A75" s="8" t="s">
        <v>194</v>
      </c>
      <c r="B75" s="9">
        <v>1</v>
      </c>
      <c r="C75" s="9" t="s">
        <v>9</v>
      </c>
      <c r="D75" s="7" t="s">
        <v>195</v>
      </c>
      <c r="E75" s="6">
        <v>43690</v>
      </c>
      <c r="F75" s="9" t="s">
        <v>15</v>
      </c>
      <c r="G75" s="9" t="s">
        <v>196</v>
      </c>
      <c r="H75" s="9" t="s">
        <v>197</v>
      </c>
      <c r="I75" s="13">
        <v>38244</v>
      </c>
      <c r="J75" s="6">
        <v>43747</v>
      </c>
    </row>
    <row r="76" spans="1:10" ht="42" x14ac:dyDescent="0.35">
      <c r="A76" s="8" t="s">
        <v>198</v>
      </c>
      <c r="B76" s="9">
        <v>1</v>
      </c>
      <c r="C76" s="9" t="s">
        <v>9</v>
      </c>
      <c r="D76" s="7" t="s">
        <v>199</v>
      </c>
      <c r="E76" s="6">
        <v>43662</v>
      </c>
      <c r="F76" s="9" t="s">
        <v>15</v>
      </c>
      <c r="G76" s="9" t="s">
        <v>200</v>
      </c>
      <c r="H76" s="9" t="s">
        <v>201</v>
      </c>
      <c r="I76" s="13">
        <v>49350</v>
      </c>
      <c r="J76" s="6">
        <v>43699</v>
      </c>
    </row>
    <row r="77" spans="1:10" ht="28" x14ac:dyDescent="0.35">
      <c r="A77" s="8" t="s">
        <v>202</v>
      </c>
      <c r="B77" s="9">
        <v>1</v>
      </c>
      <c r="C77" s="9" t="s">
        <v>10</v>
      </c>
      <c r="D77" s="7" t="s">
        <v>203</v>
      </c>
      <c r="E77" s="6">
        <v>43669</v>
      </c>
      <c r="F77" s="9" t="s">
        <v>15</v>
      </c>
      <c r="G77" s="9" t="s">
        <v>204</v>
      </c>
      <c r="H77" s="9" t="s">
        <v>205</v>
      </c>
      <c r="I77" s="13">
        <v>72000</v>
      </c>
      <c r="J77" s="6">
        <v>43707</v>
      </c>
    </row>
    <row r="78" spans="1:10" ht="28" x14ac:dyDescent="0.35">
      <c r="A78" s="8" t="s">
        <v>206</v>
      </c>
      <c r="B78" s="9">
        <v>1</v>
      </c>
      <c r="C78" s="9" t="s">
        <v>10</v>
      </c>
      <c r="D78" s="7" t="s">
        <v>207</v>
      </c>
      <c r="E78" s="6">
        <v>43656</v>
      </c>
      <c r="F78" s="9" t="s">
        <v>15</v>
      </c>
      <c r="G78" s="9" t="s">
        <v>208</v>
      </c>
      <c r="H78" s="9" t="s">
        <v>209</v>
      </c>
      <c r="I78" s="13">
        <v>152941</v>
      </c>
      <c r="J78" s="6">
        <v>43740</v>
      </c>
    </row>
    <row r="79" spans="1:10" ht="28" x14ac:dyDescent="0.35">
      <c r="A79" s="8" t="s">
        <v>210</v>
      </c>
      <c r="B79" s="9">
        <v>1</v>
      </c>
      <c r="C79" s="9" t="s">
        <v>10</v>
      </c>
      <c r="D79" s="7" t="s">
        <v>211</v>
      </c>
      <c r="E79" s="6">
        <v>43641</v>
      </c>
      <c r="F79" s="9" t="s">
        <v>212</v>
      </c>
      <c r="G79" s="9" t="s">
        <v>12</v>
      </c>
      <c r="H79" s="9" t="s">
        <v>12</v>
      </c>
      <c r="I79" s="13" t="s">
        <v>12</v>
      </c>
      <c r="J79" s="6" t="s">
        <v>12</v>
      </c>
    </row>
    <row r="80" spans="1:10" ht="28" x14ac:dyDescent="0.35">
      <c r="A80" s="8" t="s">
        <v>210</v>
      </c>
      <c r="B80" s="9">
        <v>2</v>
      </c>
      <c r="C80" s="9" t="s">
        <v>10</v>
      </c>
      <c r="D80" s="7" t="s">
        <v>213</v>
      </c>
      <c r="E80" s="6">
        <v>43641</v>
      </c>
      <c r="F80" s="9" t="s">
        <v>212</v>
      </c>
      <c r="G80" s="9" t="s">
        <v>12</v>
      </c>
      <c r="H80" s="9" t="s">
        <v>12</v>
      </c>
      <c r="I80" s="13" t="s">
        <v>12</v>
      </c>
      <c r="J80" s="6" t="s">
        <v>12</v>
      </c>
    </row>
    <row r="81" spans="1:10" ht="98" x14ac:dyDescent="0.35">
      <c r="A81" s="8" t="s">
        <v>214</v>
      </c>
      <c r="B81" s="9">
        <v>1</v>
      </c>
      <c r="C81" s="9" t="s">
        <v>9</v>
      </c>
      <c r="D81" s="7" t="s">
        <v>215</v>
      </c>
      <c r="E81" s="6">
        <v>43683</v>
      </c>
      <c r="F81" s="9" t="s">
        <v>216</v>
      </c>
      <c r="G81" s="9" t="s">
        <v>12</v>
      </c>
      <c r="H81" s="9" t="s">
        <v>12</v>
      </c>
      <c r="I81" s="13" t="s">
        <v>12</v>
      </c>
      <c r="J81" s="6" t="s">
        <v>12</v>
      </c>
    </row>
    <row r="82" spans="1:10" ht="70" x14ac:dyDescent="0.35">
      <c r="A82" s="8" t="s">
        <v>217</v>
      </c>
      <c r="B82" s="9">
        <v>1</v>
      </c>
      <c r="C82" s="9" t="s">
        <v>9</v>
      </c>
      <c r="D82" s="7" t="s">
        <v>218</v>
      </c>
      <c r="E82" s="6">
        <v>43692</v>
      </c>
      <c r="F82" s="9" t="s">
        <v>46</v>
      </c>
      <c r="G82" s="9" t="s">
        <v>12</v>
      </c>
      <c r="H82" s="9" t="s">
        <v>12</v>
      </c>
      <c r="I82" s="13" t="s">
        <v>12</v>
      </c>
      <c r="J82" s="6" t="s">
        <v>12</v>
      </c>
    </row>
    <row r="83" spans="1:10" ht="84" x14ac:dyDescent="0.35">
      <c r="A83" s="8" t="s">
        <v>219</v>
      </c>
      <c r="B83" s="9">
        <v>1</v>
      </c>
      <c r="C83" s="9" t="s">
        <v>9</v>
      </c>
      <c r="D83" s="7" t="s">
        <v>220</v>
      </c>
      <c r="E83" s="6">
        <v>43647</v>
      </c>
      <c r="F83" s="9" t="s">
        <v>15</v>
      </c>
      <c r="G83" s="9" t="s">
        <v>221</v>
      </c>
      <c r="H83" s="9" t="s">
        <v>222</v>
      </c>
      <c r="I83" s="13">
        <v>169835.4</v>
      </c>
      <c r="J83" s="6">
        <v>43689</v>
      </c>
    </row>
    <row r="84" spans="1:10" ht="84" x14ac:dyDescent="0.35">
      <c r="A84" s="8" t="s">
        <v>219</v>
      </c>
      <c r="B84" s="9">
        <v>2</v>
      </c>
      <c r="C84" s="9" t="s">
        <v>9</v>
      </c>
      <c r="D84" s="7" t="s">
        <v>223</v>
      </c>
      <c r="E84" s="6">
        <v>43647</v>
      </c>
      <c r="F84" s="9" t="s">
        <v>15</v>
      </c>
      <c r="G84" s="9" t="s">
        <v>221</v>
      </c>
      <c r="H84" s="9" t="s">
        <v>222</v>
      </c>
      <c r="I84" s="13">
        <v>169471.8</v>
      </c>
      <c r="J84" s="6">
        <v>43689</v>
      </c>
    </row>
    <row r="85" spans="1:10" ht="84" x14ac:dyDescent="0.35">
      <c r="A85" s="8" t="s">
        <v>219</v>
      </c>
      <c r="B85" s="9">
        <v>3</v>
      </c>
      <c r="C85" s="9" t="s">
        <v>9</v>
      </c>
      <c r="D85" s="7" t="s">
        <v>224</v>
      </c>
      <c r="E85" s="6">
        <v>43647</v>
      </c>
      <c r="F85" s="9" t="s">
        <v>15</v>
      </c>
      <c r="G85" s="9" t="s">
        <v>221</v>
      </c>
      <c r="H85" s="9" t="s">
        <v>222</v>
      </c>
      <c r="I85" s="13">
        <v>165793.20000000001</v>
      </c>
      <c r="J85" s="6">
        <v>43689</v>
      </c>
    </row>
    <row r="86" spans="1:10" ht="42" x14ac:dyDescent="0.35">
      <c r="A86" s="8" t="s">
        <v>225</v>
      </c>
      <c r="B86" s="9">
        <v>1</v>
      </c>
      <c r="C86" s="9" t="s">
        <v>10</v>
      </c>
      <c r="D86" s="7" t="s">
        <v>226</v>
      </c>
      <c r="E86" s="6">
        <v>43634</v>
      </c>
      <c r="F86" s="9" t="s">
        <v>22</v>
      </c>
      <c r="G86" s="9" t="s">
        <v>12</v>
      </c>
      <c r="H86" s="9" t="s">
        <v>12</v>
      </c>
      <c r="I86" s="13" t="s">
        <v>12</v>
      </c>
      <c r="J86" s="6" t="s">
        <v>12</v>
      </c>
    </row>
    <row r="87" spans="1:10" ht="42" x14ac:dyDescent="0.35">
      <c r="A87" s="12" t="s">
        <v>227</v>
      </c>
      <c r="B87" s="14">
        <v>1</v>
      </c>
      <c r="C87" s="14" t="s">
        <v>10</v>
      </c>
      <c r="D87" s="15" t="s">
        <v>228</v>
      </c>
      <c r="E87" s="16">
        <v>43622</v>
      </c>
      <c r="F87" s="14" t="s">
        <v>15</v>
      </c>
      <c r="G87" s="14" t="s">
        <v>229</v>
      </c>
      <c r="H87" s="14" t="s">
        <v>32</v>
      </c>
      <c r="I87" s="17">
        <v>117860</v>
      </c>
      <c r="J87" s="16">
        <v>43747</v>
      </c>
    </row>
    <row r="88" spans="1:10" ht="42" x14ac:dyDescent="0.35">
      <c r="A88" s="8" t="s">
        <v>230</v>
      </c>
      <c r="B88" s="9">
        <v>1</v>
      </c>
      <c r="C88" s="9" t="s">
        <v>9</v>
      </c>
      <c r="D88" s="7" t="s">
        <v>231</v>
      </c>
      <c r="E88" s="6">
        <v>43640</v>
      </c>
      <c r="F88" s="9" t="s">
        <v>22</v>
      </c>
      <c r="G88" s="9" t="s">
        <v>12</v>
      </c>
      <c r="H88" s="9" t="s">
        <v>12</v>
      </c>
      <c r="I88" s="13" t="s">
        <v>12</v>
      </c>
      <c r="J88" s="6" t="s">
        <v>12</v>
      </c>
    </row>
    <row r="89" spans="1:10" ht="28" x14ac:dyDescent="0.35">
      <c r="A89" s="8" t="s">
        <v>230</v>
      </c>
      <c r="B89" s="9">
        <v>2</v>
      </c>
      <c r="C89" s="9" t="s">
        <v>9</v>
      </c>
      <c r="D89" s="7" t="s">
        <v>232</v>
      </c>
      <c r="E89" s="6">
        <v>43640</v>
      </c>
      <c r="F89" s="9" t="s">
        <v>15</v>
      </c>
      <c r="G89" s="9" t="s">
        <v>233</v>
      </c>
      <c r="H89" s="9" t="s">
        <v>234</v>
      </c>
      <c r="I89" s="13">
        <v>130199</v>
      </c>
      <c r="J89" s="6">
        <v>43782</v>
      </c>
    </row>
    <row r="90" spans="1:10" ht="42" x14ac:dyDescent="0.35">
      <c r="A90" s="8" t="s">
        <v>230</v>
      </c>
      <c r="B90" s="9">
        <v>3</v>
      </c>
      <c r="C90" s="9" t="s">
        <v>9</v>
      </c>
      <c r="D90" s="7" t="s">
        <v>235</v>
      </c>
      <c r="E90" s="6">
        <v>43640</v>
      </c>
      <c r="F90" s="9" t="s">
        <v>15</v>
      </c>
      <c r="G90" s="9" t="s">
        <v>236</v>
      </c>
      <c r="H90" s="9" t="s">
        <v>237</v>
      </c>
      <c r="I90" s="13">
        <v>24756.49</v>
      </c>
      <c r="J90" s="6">
        <v>43760</v>
      </c>
    </row>
    <row r="91" spans="1:10" ht="28" x14ac:dyDescent="0.35">
      <c r="A91" s="8" t="s">
        <v>238</v>
      </c>
      <c r="B91" s="9">
        <v>1</v>
      </c>
      <c r="C91" s="9" t="s">
        <v>10</v>
      </c>
      <c r="D91" s="7" t="s">
        <v>239</v>
      </c>
      <c r="E91" s="6">
        <v>43627</v>
      </c>
      <c r="F91" s="9" t="s">
        <v>15</v>
      </c>
      <c r="G91" s="9" t="s">
        <v>240</v>
      </c>
      <c r="H91" s="9" t="s">
        <v>241</v>
      </c>
      <c r="I91" s="13">
        <v>1021450</v>
      </c>
      <c r="J91" s="6">
        <v>43654</v>
      </c>
    </row>
    <row r="92" spans="1:10" ht="112" x14ac:dyDescent="0.35">
      <c r="A92" s="8" t="s">
        <v>242</v>
      </c>
      <c r="B92" s="9">
        <v>1</v>
      </c>
      <c r="C92" s="9" t="s">
        <v>9</v>
      </c>
      <c r="D92" s="7" t="s">
        <v>243</v>
      </c>
      <c r="E92" s="6">
        <v>43697</v>
      </c>
      <c r="F92" s="9" t="s">
        <v>46</v>
      </c>
      <c r="G92" s="9" t="s">
        <v>12</v>
      </c>
      <c r="H92" s="9" t="s">
        <v>12</v>
      </c>
      <c r="I92" s="13" t="s">
        <v>12</v>
      </c>
      <c r="J92" s="6" t="s">
        <v>12</v>
      </c>
    </row>
    <row r="93" spans="1:10" ht="28" x14ac:dyDescent="0.35">
      <c r="A93" s="8" t="s">
        <v>244</v>
      </c>
      <c r="B93" s="9">
        <v>1</v>
      </c>
      <c r="C93" s="9" t="s">
        <v>9</v>
      </c>
      <c r="D93" s="7" t="s">
        <v>245</v>
      </c>
      <c r="E93" s="6">
        <v>43629</v>
      </c>
      <c r="F93" s="9" t="s">
        <v>15</v>
      </c>
      <c r="G93" s="9" t="s">
        <v>246</v>
      </c>
      <c r="H93" s="9" t="s">
        <v>247</v>
      </c>
      <c r="I93" s="13">
        <v>25255</v>
      </c>
      <c r="J93" s="6">
        <v>43671</v>
      </c>
    </row>
    <row r="94" spans="1:10" ht="28" x14ac:dyDescent="0.35">
      <c r="A94" s="8" t="s">
        <v>244</v>
      </c>
      <c r="B94" s="9">
        <v>2</v>
      </c>
      <c r="C94" s="9" t="s">
        <v>9</v>
      </c>
      <c r="D94" s="7" t="s">
        <v>248</v>
      </c>
      <c r="E94" s="6">
        <v>43629</v>
      </c>
      <c r="F94" s="9" t="s">
        <v>212</v>
      </c>
      <c r="G94" s="9" t="s">
        <v>12</v>
      </c>
      <c r="H94" s="9" t="s">
        <v>12</v>
      </c>
      <c r="I94" s="13" t="s">
        <v>12</v>
      </c>
      <c r="J94" s="6" t="s">
        <v>12</v>
      </c>
    </row>
    <row r="95" spans="1:10" x14ac:dyDescent="0.35">
      <c r="A95" s="8" t="s">
        <v>249</v>
      </c>
      <c r="B95" s="9">
        <v>3</v>
      </c>
      <c r="C95" s="9" t="s">
        <v>9</v>
      </c>
      <c r="D95" s="7" t="s">
        <v>250</v>
      </c>
      <c r="E95" s="6">
        <v>43629</v>
      </c>
      <c r="F95" s="9" t="s">
        <v>22</v>
      </c>
      <c r="G95" s="9" t="s">
        <v>12</v>
      </c>
      <c r="H95" s="9" t="s">
        <v>12</v>
      </c>
      <c r="I95" s="13" t="s">
        <v>12</v>
      </c>
      <c r="J95" s="6" t="s">
        <v>12</v>
      </c>
    </row>
    <row r="96" spans="1:10" ht="28" x14ac:dyDescent="0.35">
      <c r="A96" s="8" t="s">
        <v>251</v>
      </c>
      <c r="B96" s="9">
        <v>1</v>
      </c>
      <c r="C96" s="9" t="s">
        <v>10</v>
      </c>
      <c r="D96" s="7" t="s">
        <v>252</v>
      </c>
      <c r="E96" s="6">
        <v>43620</v>
      </c>
      <c r="F96" s="9" t="s">
        <v>15</v>
      </c>
      <c r="G96" s="9" t="s">
        <v>253</v>
      </c>
      <c r="H96" s="9" t="s">
        <v>254</v>
      </c>
      <c r="I96" s="13">
        <v>18519</v>
      </c>
      <c r="J96" s="6">
        <v>43670</v>
      </c>
    </row>
    <row r="97" spans="1:10" ht="28" x14ac:dyDescent="0.35">
      <c r="A97" s="8" t="s">
        <v>251</v>
      </c>
      <c r="B97" s="9">
        <v>2</v>
      </c>
      <c r="C97" s="9" t="s">
        <v>10</v>
      </c>
      <c r="D97" s="7" t="s">
        <v>255</v>
      </c>
      <c r="E97" s="6">
        <v>43620</v>
      </c>
      <c r="F97" s="9" t="s">
        <v>212</v>
      </c>
      <c r="G97" s="9" t="s">
        <v>12</v>
      </c>
      <c r="H97" s="9" t="s">
        <v>12</v>
      </c>
      <c r="I97" s="13" t="s">
        <v>12</v>
      </c>
      <c r="J97" s="6" t="s">
        <v>12</v>
      </c>
    </row>
    <row r="98" spans="1:10" ht="28" x14ac:dyDescent="0.35">
      <c r="A98" s="8" t="s">
        <v>256</v>
      </c>
      <c r="B98" s="9">
        <v>1</v>
      </c>
      <c r="C98" s="9" t="s">
        <v>10</v>
      </c>
      <c r="D98" s="7" t="s">
        <v>257</v>
      </c>
      <c r="E98" s="6">
        <v>43628</v>
      </c>
      <c r="F98" s="9" t="s">
        <v>22</v>
      </c>
      <c r="G98" s="9" t="s">
        <v>12</v>
      </c>
      <c r="H98" s="9" t="s">
        <v>12</v>
      </c>
      <c r="I98" s="13" t="s">
        <v>12</v>
      </c>
      <c r="J98" s="6" t="s">
        <v>12</v>
      </c>
    </row>
    <row r="99" spans="1:10" ht="28" x14ac:dyDescent="0.35">
      <c r="A99" s="8" t="s">
        <v>256</v>
      </c>
      <c r="B99" s="9">
        <v>2</v>
      </c>
      <c r="C99" s="9" t="s">
        <v>10</v>
      </c>
      <c r="D99" s="7" t="s">
        <v>258</v>
      </c>
      <c r="E99" s="6">
        <v>43628</v>
      </c>
      <c r="F99" s="9" t="s">
        <v>15</v>
      </c>
      <c r="G99" s="9" t="s">
        <v>259</v>
      </c>
      <c r="H99" s="9" t="s">
        <v>260</v>
      </c>
      <c r="I99" s="13">
        <v>15600</v>
      </c>
      <c r="J99" s="6">
        <v>43691</v>
      </c>
    </row>
    <row r="100" spans="1:10" ht="28" x14ac:dyDescent="0.35">
      <c r="A100" s="8" t="s">
        <v>256</v>
      </c>
      <c r="B100" s="9">
        <v>3</v>
      </c>
      <c r="C100" s="9" t="s">
        <v>10</v>
      </c>
      <c r="D100" s="7" t="s">
        <v>261</v>
      </c>
      <c r="E100" s="6">
        <v>43628</v>
      </c>
      <c r="F100" s="9" t="s">
        <v>15</v>
      </c>
      <c r="G100" s="9" t="s">
        <v>262</v>
      </c>
      <c r="H100" s="9" t="s">
        <v>237</v>
      </c>
      <c r="I100" s="13">
        <v>45597.2</v>
      </c>
      <c r="J100" s="6">
        <v>43747</v>
      </c>
    </row>
    <row r="101" spans="1:10" ht="42" x14ac:dyDescent="0.35">
      <c r="A101" s="8" t="s">
        <v>256</v>
      </c>
      <c r="B101" s="9">
        <v>4</v>
      </c>
      <c r="C101" s="9" t="s">
        <v>10</v>
      </c>
      <c r="D101" s="7" t="s">
        <v>263</v>
      </c>
      <c r="E101" s="6">
        <v>43628</v>
      </c>
      <c r="F101" s="9" t="s">
        <v>15</v>
      </c>
      <c r="G101" s="9" t="s">
        <v>264</v>
      </c>
      <c r="H101" s="9" t="s">
        <v>265</v>
      </c>
      <c r="I101" s="13">
        <v>39000</v>
      </c>
      <c r="J101" s="6">
        <v>43717</v>
      </c>
    </row>
    <row r="102" spans="1:10" ht="28" x14ac:dyDescent="0.35">
      <c r="A102" s="8" t="s">
        <v>256</v>
      </c>
      <c r="B102" s="9">
        <v>5</v>
      </c>
      <c r="C102" s="9" t="s">
        <v>10</v>
      </c>
      <c r="D102" s="7" t="s">
        <v>266</v>
      </c>
      <c r="E102" s="6">
        <v>43628</v>
      </c>
      <c r="F102" s="9" t="s">
        <v>22</v>
      </c>
      <c r="G102" s="9" t="s">
        <v>12</v>
      </c>
      <c r="H102" s="9" t="s">
        <v>12</v>
      </c>
      <c r="I102" s="13" t="s">
        <v>12</v>
      </c>
      <c r="J102" s="6" t="s">
        <v>12</v>
      </c>
    </row>
    <row r="103" spans="1:10" ht="28" x14ac:dyDescent="0.35">
      <c r="A103" s="8" t="s">
        <v>256</v>
      </c>
      <c r="B103" s="9">
        <v>6</v>
      </c>
      <c r="C103" s="9" t="s">
        <v>10</v>
      </c>
      <c r="D103" s="7" t="s">
        <v>267</v>
      </c>
      <c r="E103" s="6">
        <v>43628</v>
      </c>
      <c r="F103" s="9" t="s">
        <v>22</v>
      </c>
      <c r="G103" s="9" t="s">
        <v>12</v>
      </c>
      <c r="H103" s="9" t="s">
        <v>12</v>
      </c>
      <c r="I103" s="13" t="s">
        <v>12</v>
      </c>
      <c r="J103" s="6" t="s">
        <v>12</v>
      </c>
    </row>
    <row r="104" spans="1:10" ht="28" x14ac:dyDescent="0.35">
      <c r="A104" s="8" t="s">
        <v>256</v>
      </c>
      <c r="B104" s="9">
        <v>7</v>
      </c>
      <c r="C104" s="9" t="s">
        <v>10</v>
      </c>
      <c r="D104" s="7" t="s">
        <v>268</v>
      </c>
      <c r="E104" s="6">
        <v>43628</v>
      </c>
      <c r="F104" s="9" t="s">
        <v>15</v>
      </c>
      <c r="G104" s="9" t="s">
        <v>259</v>
      </c>
      <c r="H104" s="9" t="s">
        <v>260</v>
      </c>
      <c r="I104" s="13">
        <v>7800</v>
      </c>
      <c r="J104" s="6">
        <v>43691</v>
      </c>
    </row>
    <row r="105" spans="1:10" ht="28" x14ac:dyDescent="0.35">
      <c r="A105" s="8" t="s">
        <v>256</v>
      </c>
      <c r="B105" s="9">
        <v>8</v>
      </c>
      <c r="C105" s="9" t="s">
        <v>10</v>
      </c>
      <c r="D105" s="7" t="s">
        <v>269</v>
      </c>
      <c r="E105" s="6">
        <v>43628</v>
      </c>
      <c r="F105" s="9" t="s">
        <v>15</v>
      </c>
      <c r="G105" s="9" t="s">
        <v>270</v>
      </c>
      <c r="H105" s="9" t="s">
        <v>271</v>
      </c>
      <c r="I105" s="13">
        <v>106322.4</v>
      </c>
      <c r="J105" s="6">
        <v>43752</v>
      </c>
    </row>
    <row r="106" spans="1:10" ht="42" x14ac:dyDescent="0.35">
      <c r="A106" s="8" t="s">
        <v>256</v>
      </c>
      <c r="B106" s="9">
        <v>9</v>
      </c>
      <c r="C106" s="9" t="s">
        <v>10</v>
      </c>
      <c r="D106" s="7" t="s">
        <v>272</v>
      </c>
      <c r="E106" s="6">
        <v>43628</v>
      </c>
      <c r="F106" s="9" t="s">
        <v>15</v>
      </c>
      <c r="G106" s="9" t="s">
        <v>264</v>
      </c>
      <c r="H106" s="9" t="s">
        <v>265</v>
      </c>
      <c r="I106" s="13">
        <v>46992</v>
      </c>
      <c r="J106" s="6">
        <v>43717</v>
      </c>
    </row>
    <row r="107" spans="1:10" ht="28" x14ac:dyDescent="0.35">
      <c r="A107" s="8" t="s">
        <v>256</v>
      </c>
      <c r="B107" s="9">
        <v>10</v>
      </c>
      <c r="C107" s="9" t="s">
        <v>10</v>
      </c>
      <c r="D107" s="7" t="s">
        <v>273</v>
      </c>
      <c r="E107" s="6">
        <v>43628</v>
      </c>
      <c r="F107" s="9" t="s">
        <v>22</v>
      </c>
      <c r="G107" s="9" t="s">
        <v>12</v>
      </c>
      <c r="H107" s="9" t="s">
        <v>12</v>
      </c>
      <c r="I107" s="13" t="s">
        <v>12</v>
      </c>
      <c r="J107" s="6" t="s">
        <v>12</v>
      </c>
    </row>
    <row r="108" spans="1:10" ht="28" x14ac:dyDescent="0.35">
      <c r="A108" s="8" t="s">
        <v>256</v>
      </c>
      <c r="B108" s="9">
        <v>11</v>
      </c>
      <c r="C108" s="9" t="s">
        <v>10</v>
      </c>
      <c r="D108" s="7" t="s">
        <v>274</v>
      </c>
      <c r="E108" s="6">
        <v>43628</v>
      </c>
      <c r="F108" s="9" t="s">
        <v>22</v>
      </c>
      <c r="G108" s="9" t="s">
        <v>12</v>
      </c>
      <c r="H108" s="9" t="s">
        <v>12</v>
      </c>
      <c r="I108" s="13" t="s">
        <v>12</v>
      </c>
      <c r="J108" s="6" t="s">
        <v>12</v>
      </c>
    </row>
    <row r="109" spans="1:10" ht="28" x14ac:dyDescent="0.35">
      <c r="A109" s="8" t="s">
        <v>256</v>
      </c>
      <c r="B109" s="9">
        <v>12</v>
      </c>
      <c r="C109" s="9" t="s">
        <v>10</v>
      </c>
      <c r="D109" s="7" t="s">
        <v>275</v>
      </c>
      <c r="E109" s="6">
        <v>43628</v>
      </c>
      <c r="F109" s="9" t="s">
        <v>15</v>
      </c>
      <c r="G109" s="9" t="s">
        <v>259</v>
      </c>
      <c r="H109" s="9" t="s">
        <v>260</v>
      </c>
      <c r="I109" s="13">
        <v>7800</v>
      </c>
      <c r="J109" s="6">
        <v>43691</v>
      </c>
    </row>
    <row r="110" spans="1:10" ht="28" x14ac:dyDescent="0.35">
      <c r="A110" s="8" t="s">
        <v>256</v>
      </c>
      <c r="B110" s="9">
        <v>13</v>
      </c>
      <c r="C110" s="9" t="s">
        <v>10</v>
      </c>
      <c r="D110" s="7" t="s">
        <v>276</v>
      </c>
      <c r="E110" s="6">
        <v>43628</v>
      </c>
      <c r="F110" s="9" t="s">
        <v>22</v>
      </c>
      <c r="G110" s="9" t="s">
        <v>12</v>
      </c>
      <c r="H110" s="9" t="s">
        <v>12</v>
      </c>
      <c r="I110" s="13" t="s">
        <v>12</v>
      </c>
      <c r="J110" s="6" t="s">
        <v>12</v>
      </c>
    </row>
    <row r="111" spans="1:10" ht="42" x14ac:dyDescent="0.35">
      <c r="A111" s="8" t="s">
        <v>256</v>
      </c>
      <c r="B111" s="9">
        <v>14</v>
      </c>
      <c r="C111" s="9" t="s">
        <v>10</v>
      </c>
      <c r="D111" s="7" t="s">
        <v>277</v>
      </c>
      <c r="E111" s="6">
        <v>43628</v>
      </c>
      <c r="F111" s="9" t="s">
        <v>15</v>
      </c>
      <c r="G111" s="9" t="s">
        <v>264</v>
      </c>
      <c r="H111" s="9" t="s">
        <v>265</v>
      </c>
      <c r="I111" s="13">
        <v>37380</v>
      </c>
      <c r="J111" s="6">
        <v>43717</v>
      </c>
    </row>
    <row r="112" spans="1:10" ht="28" x14ac:dyDescent="0.35">
      <c r="A112" s="8" t="s">
        <v>256</v>
      </c>
      <c r="B112" s="9">
        <v>15</v>
      </c>
      <c r="C112" s="9" t="s">
        <v>10</v>
      </c>
      <c r="D112" s="7" t="s">
        <v>278</v>
      </c>
      <c r="E112" s="6">
        <v>43628</v>
      </c>
      <c r="F112" s="9" t="s">
        <v>22</v>
      </c>
      <c r="G112" s="9" t="s">
        <v>12</v>
      </c>
      <c r="H112" s="9" t="s">
        <v>12</v>
      </c>
      <c r="I112" s="13" t="s">
        <v>12</v>
      </c>
      <c r="J112" s="6" t="s">
        <v>12</v>
      </c>
    </row>
    <row r="113" spans="1:10" ht="28" x14ac:dyDescent="0.35">
      <c r="A113" s="8" t="s">
        <v>256</v>
      </c>
      <c r="B113" s="9">
        <v>16</v>
      </c>
      <c r="C113" s="9" t="s">
        <v>10</v>
      </c>
      <c r="D113" s="7" t="s">
        <v>279</v>
      </c>
      <c r="E113" s="6">
        <v>43628</v>
      </c>
      <c r="F113" s="9" t="s">
        <v>15</v>
      </c>
      <c r="G113" s="9" t="s">
        <v>280</v>
      </c>
      <c r="H113" s="9" t="s">
        <v>281</v>
      </c>
      <c r="I113" s="13">
        <v>60491.8</v>
      </c>
      <c r="J113" s="6">
        <v>43720</v>
      </c>
    </row>
    <row r="114" spans="1:10" ht="28" x14ac:dyDescent="0.35">
      <c r="A114" s="8" t="s">
        <v>256</v>
      </c>
      <c r="B114" s="9">
        <v>17</v>
      </c>
      <c r="C114" s="9" t="s">
        <v>10</v>
      </c>
      <c r="D114" s="7" t="s">
        <v>282</v>
      </c>
      <c r="E114" s="6">
        <v>43628</v>
      </c>
      <c r="F114" s="9" t="s">
        <v>15</v>
      </c>
      <c r="G114" s="9" t="s">
        <v>259</v>
      </c>
      <c r="H114" s="9" t="s">
        <v>260</v>
      </c>
      <c r="I114" s="13">
        <v>31200</v>
      </c>
      <c r="J114" s="6">
        <v>43691</v>
      </c>
    </row>
    <row r="115" spans="1:10" ht="28" x14ac:dyDescent="0.35">
      <c r="A115" s="8" t="s">
        <v>256</v>
      </c>
      <c r="B115" s="9">
        <v>18</v>
      </c>
      <c r="C115" s="9" t="s">
        <v>10</v>
      </c>
      <c r="D115" s="7" t="s">
        <v>283</v>
      </c>
      <c r="E115" s="6">
        <v>43628</v>
      </c>
      <c r="F115" s="9" t="s">
        <v>15</v>
      </c>
      <c r="G115" s="9" t="s">
        <v>284</v>
      </c>
      <c r="H115" s="9" t="s">
        <v>285</v>
      </c>
      <c r="I115" s="13">
        <v>77000</v>
      </c>
      <c r="J115" s="6">
        <v>43871</v>
      </c>
    </row>
    <row r="116" spans="1:10" ht="42" x14ac:dyDescent="0.35">
      <c r="A116" s="8" t="s">
        <v>256</v>
      </c>
      <c r="B116" s="9">
        <v>19</v>
      </c>
      <c r="C116" s="9" t="s">
        <v>10</v>
      </c>
      <c r="D116" s="7" t="s">
        <v>286</v>
      </c>
      <c r="E116" s="6">
        <v>43628</v>
      </c>
      <c r="F116" s="9" t="s">
        <v>15</v>
      </c>
      <c r="G116" s="9" t="s">
        <v>264</v>
      </c>
      <c r="H116" s="9" t="s">
        <v>265</v>
      </c>
      <c r="I116" s="13">
        <v>38800</v>
      </c>
      <c r="J116" s="6">
        <v>43717</v>
      </c>
    </row>
    <row r="117" spans="1:10" ht="28" x14ac:dyDescent="0.35">
      <c r="A117" s="8" t="s">
        <v>256</v>
      </c>
      <c r="B117" s="9">
        <v>20</v>
      </c>
      <c r="C117" s="9" t="s">
        <v>10</v>
      </c>
      <c r="D117" s="7" t="s">
        <v>287</v>
      </c>
      <c r="E117" s="6">
        <v>43628</v>
      </c>
      <c r="F117" s="9" t="s">
        <v>15</v>
      </c>
      <c r="G117" s="9" t="s">
        <v>288</v>
      </c>
      <c r="H117" s="9" t="s">
        <v>289</v>
      </c>
      <c r="I117" s="13">
        <v>232354.5</v>
      </c>
      <c r="J117" s="6">
        <v>43882</v>
      </c>
    </row>
    <row r="118" spans="1:10" ht="28" x14ac:dyDescent="0.35">
      <c r="A118" s="8" t="s">
        <v>256</v>
      </c>
      <c r="B118" s="9">
        <v>21</v>
      </c>
      <c r="C118" s="9" t="s">
        <v>10</v>
      </c>
      <c r="D118" s="7" t="s">
        <v>290</v>
      </c>
      <c r="E118" s="6">
        <v>43628</v>
      </c>
      <c r="F118" s="9" t="s">
        <v>22</v>
      </c>
      <c r="G118" s="9" t="s">
        <v>12</v>
      </c>
      <c r="H118" s="9" t="s">
        <v>12</v>
      </c>
      <c r="I118" s="13" t="s">
        <v>12</v>
      </c>
      <c r="J118" s="6" t="s">
        <v>12</v>
      </c>
    </row>
    <row r="119" spans="1:10" ht="28" x14ac:dyDescent="0.35">
      <c r="A119" s="8" t="s">
        <v>256</v>
      </c>
      <c r="B119" s="9">
        <v>22</v>
      </c>
      <c r="C119" s="9" t="s">
        <v>10</v>
      </c>
      <c r="D119" s="7" t="s">
        <v>291</v>
      </c>
      <c r="E119" s="6">
        <v>43628</v>
      </c>
      <c r="F119" s="9" t="s">
        <v>15</v>
      </c>
      <c r="G119" s="9" t="s">
        <v>292</v>
      </c>
      <c r="H119" s="9" t="s">
        <v>260</v>
      </c>
      <c r="I119" s="13">
        <v>7800</v>
      </c>
      <c r="J119" s="6">
        <v>43817</v>
      </c>
    </row>
    <row r="120" spans="1:10" ht="28" x14ac:dyDescent="0.35">
      <c r="A120" s="8" t="s">
        <v>256</v>
      </c>
      <c r="B120" s="9">
        <v>23</v>
      </c>
      <c r="C120" s="9" t="s">
        <v>10</v>
      </c>
      <c r="D120" s="7" t="s">
        <v>293</v>
      </c>
      <c r="E120" s="6">
        <v>43628</v>
      </c>
      <c r="F120" s="9" t="s">
        <v>15</v>
      </c>
      <c r="G120" s="9" t="s">
        <v>270</v>
      </c>
      <c r="H120" s="9" t="s">
        <v>271</v>
      </c>
      <c r="I120" s="13">
        <v>31778</v>
      </c>
      <c r="J120" s="6">
        <v>43752</v>
      </c>
    </row>
    <row r="121" spans="1:10" ht="42" x14ac:dyDescent="0.35">
      <c r="A121" s="8" t="s">
        <v>256</v>
      </c>
      <c r="B121" s="9">
        <v>24</v>
      </c>
      <c r="C121" s="9" t="s">
        <v>10</v>
      </c>
      <c r="D121" s="7" t="s">
        <v>294</v>
      </c>
      <c r="E121" s="6">
        <v>43628</v>
      </c>
      <c r="F121" s="9" t="s">
        <v>15</v>
      </c>
      <c r="G121" s="9" t="s">
        <v>295</v>
      </c>
      <c r="H121" s="9" t="s">
        <v>296</v>
      </c>
      <c r="I121" s="13">
        <v>44000</v>
      </c>
      <c r="J121" s="6">
        <v>43717</v>
      </c>
    </row>
    <row r="122" spans="1:10" ht="28" x14ac:dyDescent="0.35">
      <c r="A122" s="8" t="s">
        <v>256</v>
      </c>
      <c r="B122" s="9">
        <v>25</v>
      </c>
      <c r="C122" s="9" t="s">
        <v>10</v>
      </c>
      <c r="D122" s="7" t="s">
        <v>297</v>
      </c>
      <c r="E122" s="6">
        <v>43628</v>
      </c>
      <c r="F122" s="9" t="s">
        <v>22</v>
      </c>
      <c r="G122" s="9" t="s">
        <v>12</v>
      </c>
      <c r="H122" s="9" t="s">
        <v>12</v>
      </c>
      <c r="I122" s="13" t="s">
        <v>12</v>
      </c>
      <c r="J122" s="6" t="s">
        <v>12</v>
      </c>
    </row>
    <row r="123" spans="1:10" ht="28" x14ac:dyDescent="0.35">
      <c r="A123" s="8" t="s">
        <v>256</v>
      </c>
      <c r="B123" s="9">
        <v>26</v>
      </c>
      <c r="C123" s="9" t="s">
        <v>10</v>
      </c>
      <c r="D123" s="7" t="s">
        <v>298</v>
      </c>
      <c r="E123" s="6">
        <v>43628</v>
      </c>
      <c r="F123" s="9" t="s">
        <v>15</v>
      </c>
      <c r="G123" s="9" t="s">
        <v>270</v>
      </c>
      <c r="H123" s="9" t="s">
        <v>271</v>
      </c>
      <c r="I123" s="13">
        <v>36970</v>
      </c>
      <c r="J123" s="6">
        <v>43752</v>
      </c>
    </row>
    <row r="124" spans="1:10" ht="28" x14ac:dyDescent="0.35">
      <c r="A124" s="8" t="s">
        <v>256</v>
      </c>
      <c r="B124" s="9">
        <v>27</v>
      </c>
      <c r="C124" s="9" t="s">
        <v>10</v>
      </c>
      <c r="D124" s="7" t="s">
        <v>299</v>
      </c>
      <c r="E124" s="6">
        <v>43628</v>
      </c>
      <c r="F124" s="9" t="s">
        <v>15</v>
      </c>
      <c r="G124" s="9" t="s">
        <v>259</v>
      </c>
      <c r="H124" s="9" t="s">
        <v>260</v>
      </c>
      <c r="I124" s="13">
        <v>7800</v>
      </c>
      <c r="J124" s="6">
        <v>43691</v>
      </c>
    </row>
    <row r="125" spans="1:10" ht="28" x14ac:dyDescent="0.35">
      <c r="A125" s="8" t="s">
        <v>256</v>
      </c>
      <c r="B125" s="9">
        <v>28</v>
      </c>
      <c r="C125" s="9" t="s">
        <v>10</v>
      </c>
      <c r="D125" s="7" t="s">
        <v>300</v>
      </c>
      <c r="E125" s="6">
        <v>43628</v>
      </c>
      <c r="F125" s="9" t="s">
        <v>15</v>
      </c>
      <c r="G125" s="9" t="s">
        <v>270</v>
      </c>
      <c r="H125" s="9" t="s">
        <v>271</v>
      </c>
      <c r="I125" s="13">
        <v>35627.5</v>
      </c>
      <c r="J125" s="6">
        <v>43752</v>
      </c>
    </row>
    <row r="126" spans="1:10" ht="42" x14ac:dyDescent="0.35">
      <c r="A126" s="8" t="s">
        <v>256</v>
      </c>
      <c r="B126" s="9">
        <v>29</v>
      </c>
      <c r="C126" s="9" t="s">
        <v>10</v>
      </c>
      <c r="D126" s="7" t="s">
        <v>301</v>
      </c>
      <c r="E126" s="6">
        <v>43628</v>
      </c>
      <c r="F126" s="9" t="s">
        <v>15</v>
      </c>
      <c r="G126" s="9" t="s">
        <v>295</v>
      </c>
      <c r="H126" s="9" t="s">
        <v>296</v>
      </c>
      <c r="I126" s="13">
        <v>46364.2</v>
      </c>
      <c r="J126" s="6">
        <v>43717</v>
      </c>
    </row>
    <row r="127" spans="1:10" ht="28" x14ac:dyDescent="0.35">
      <c r="A127" s="8" t="s">
        <v>256</v>
      </c>
      <c r="B127" s="9">
        <v>30</v>
      </c>
      <c r="C127" s="9" t="s">
        <v>10</v>
      </c>
      <c r="D127" s="7" t="s">
        <v>302</v>
      </c>
      <c r="E127" s="6">
        <v>43628</v>
      </c>
      <c r="F127" s="9" t="s">
        <v>22</v>
      </c>
      <c r="G127" s="9" t="s">
        <v>12</v>
      </c>
      <c r="H127" s="9" t="s">
        <v>12</v>
      </c>
      <c r="I127" s="13" t="s">
        <v>12</v>
      </c>
      <c r="J127" s="6" t="s">
        <v>12</v>
      </c>
    </row>
    <row r="128" spans="1:10" ht="28" x14ac:dyDescent="0.35">
      <c r="A128" s="8" t="s">
        <v>256</v>
      </c>
      <c r="B128" s="9">
        <v>31</v>
      </c>
      <c r="C128" s="9" t="s">
        <v>10</v>
      </c>
      <c r="D128" s="7" t="s">
        <v>303</v>
      </c>
      <c r="E128" s="6">
        <v>43628</v>
      </c>
      <c r="F128" s="9" t="s">
        <v>15</v>
      </c>
      <c r="G128" s="9" t="s">
        <v>270</v>
      </c>
      <c r="H128" s="9" t="s">
        <v>271</v>
      </c>
      <c r="I128" s="13">
        <v>29900</v>
      </c>
      <c r="J128" s="6">
        <v>43752</v>
      </c>
    </row>
    <row r="129" spans="1:10" ht="42" x14ac:dyDescent="0.35">
      <c r="A129" s="8" t="s">
        <v>256</v>
      </c>
      <c r="B129" s="9">
        <v>32</v>
      </c>
      <c r="C129" s="9" t="s">
        <v>10</v>
      </c>
      <c r="D129" s="7" t="s">
        <v>304</v>
      </c>
      <c r="E129" s="6">
        <v>43628</v>
      </c>
      <c r="F129" s="9" t="s">
        <v>15</v>
      </c>
      <c r="G129" s="9" t="s">
        <v>264</v>
      </c>
      <c r="H129" s="9" t="s">
        <v>265</v>
      </c>
      <c r="I129" s="13">
        <v>11748</v>
      </c>
      <c r="J129" s="6">
        <v>43717</v>
      </c>
    </row>
    <row r="130" spans="1:10" ht="28" x14ac:dyDescent="0.35">
      <c r="A130" s="8" t="s">
        <v>256</v>
      </c>
      <c r="B130" s="9">
        <v>33</v>
      </c>
      <c r="C130" s="9" t="s">
        <v>10</v>
      </c>
      <c r="D130" s="7" t="s">
        <v>305</v>
      </c>
      <c r="E130" s="6">
        <v>43628</v>
      </c>
      <c r="F130" s="9" t="s">
        <v>22</v>
      </c>
      <c r="G130" s="9" t="s">
        <v>12</v>
      </c>
      <c r="H130" s="9" t="s">
        <v>12</v>
      </c>
      <c r="I130" s="13" t="s">
        <v>12</v>
      </c>
      <c r="J130" s="6" t="s">
        <v>12</v>
      </c>
    </row>
    <row r="131" spans="1:10" ht="28" x14ac:dyDescent="0.35">
      <c r="A131" s="8" t="s">
        <v>256</v>
      </c>
      <c r="B131" s="9">
        <v>34</v>
      </c>
      <c r="C131" s="9" t="s">
        <v>10</v>
      </c>
      <c r="D131" s="7" t="s">
        <v>306</v>
      </c>
      <c r="E131" s="6">
        <v>43628</v>
      </c>
      <c r="F131" s="9" t="s">
        <v>22</v>
      </c>
      <c r="G131" s="9" t="s">
        <v>12</v>
      </c>
      <c r="H131" s="9" t="s">
        <v>12</v>
      </c>
      <c r="I131" s="13" t="s">
        <v>12</v>
      </c>
      <c r="J131" s="6" t="s">
        <v>12</v>
      </c>
    </row>
    <row r="132" spans="1:10" ht="28" x14ac:dyDescent="0.35">
      <c r="A132" s="8" t="s">
        <v>256</v>
      </c>
      <c r="B132" s="9">
        <v>35</v>
      </c>
      <c r="C132" s="9" t="s">
        <v>10</v>
      </c>
      <c r="D132" s="7" t="s">
        <v>307</v>
      </c>
      <c r="E132" s="6">
        <v>43628</v>
      </c>
      <c r="F132" s="9" t="s">
        <v>22</v>
      </c>
      <c r="G132" s="9" t="s">
        <v>12</v>
      </c>
      <c r="H132" s="9" t="s">
        <v>12</v>
      </c>
      <c r="I132" s="13" t="s">
        <v>12</v>
      </c>
      <c r="J132" s="6" t="s">
        <v>12</v>
      </c>
    </row>
    <row r="133" spans="1:10" ht="28" x14ac:dyDescent="0.35">
      <c r="A133" s="8" t="s">
        <v>308</v>
      </c>
      <c r="B133" s="9">
        <v>1</v>
      </c>
      <c r="C133" s="9" t="s">
        <v>9</v>
      </c>
      <c r="D133" s="7" t="s">
        <v>309</v>
      </c>
      <c r="E133" s="6">
        <v>43609</v>
      </c>
      <c r="F133" s="9" t="s">
        <v>15</v>
      </c>
      <c r="G133" s="9" t="s">
        <v>310</v>
      </c>
      <c r="H133" s="9" t="s">
        <v>311</v>
      </c>
      <c r="I133" s="13">
        <v>4800000.97</v>
      </c>
      <c r="J133" s="6">
        <v>43656</v>
      </c>
    </row>
    <row r="134" spans="1:10" ht="42" x14ac:dyDescent="0.35">
      <c r="A134" s="8" t="s">
        <v>312</v>
      </c>
      <c r="B134" s="9">
        <v>1</v>
      </c>
      <c r="C134" s="9" t="s">
        <v>10</v>
      </c>
      <c r="D134" s="7" t="s">
        <v>313</v>
      </c>
      <c r="E134" s="6">
        <v>43613</v>
      </c>
      <c r="F134" s="9" t="s">
        <v>15</v>
      </c>
      <c r="G134" s="9" t="s">
        <v>314</v>
      </c>
      <c r="H134" s="9" t="s">
        <v>315</v>
      </c>
      <c r="I134" s="13">
        <v>548300</v>
      </c>
      <c r="J134" s="6">
        <v>43739</v>
      </c>
    </row>
    <row r="135" spans="1:10" ht="28" x14ac:dyDescent="0.35">
      <c r="A135" s="8" t="s">
        <v>312</v>
      </c>
      <c r="B135" s="9">
        <v>2</v>
      </c>
      <c r="C135" s="9" t="s">
        <v>10</v>
      </c>
      <c r="D135" s="7" t="s">
        <v>313</v>
      </c>
      <c r="E135" s="6">
        <v>43613</v>
      </c>
      <c r="F135" s="9" t="s">
        <v>22</v>
      </c>
      <c r="G135" s="9" t="s">
        <v>12</v>
      </c>
      <c r="H135" s="9" t="s">
        <v>12</v>
      </c>
      <c r="I135" s="13" t="s">
        <v>12</v>
      </c>
      <c r="J135" s="6" t="s">
        <v>12</v>
      </c>
    </row>
    <row r="136" spans="1:10" ht="28" x14ac:dyDescent="0.35">
      <c r="A136" s="8" t="s">
        <v>312</v>
      </c>
      <c r="B136" s="9">
        <v>3</v>
      </c>
      <c r="C136" s="9" t="s">
        <v>10</v>
      </c>
      <c r="D136" s="7" t="s">
        <v>313</v>
      </c>
      <c r="E136" s="6">
        <v>43613</v>
      </c>
      <c r="F136" s="9" t="s">
        <v>15</v>
      </c>
      <c r="G136" s="9" t="s">
        <v>316</v>
      </c>
      <c r="H136" s="9" t="s">
        <v>43</v>
      </c>
      <c r="I136" s="13">
        <v>311010</v>
      </c>
      <c r="J136" s="6">
        <v>43670</v>
      </c>
    </row>
    <row r="137" spans="1:10" ht="28" x14ac:dyDescent="0.35">
      <c r="A137" s="8" t="s">
        <v>317</v>
      </c>
      <c r="B137" s="9">
        <v>1</v>
      </c>
      <c r="C137" s="9" t="s">
        <v>10</v>
      </c>
      <c r="D137" s="7" t="s">
        <v>318</v>
      </c>
      <c r="E137" s="6">
        <v>43607</v>
      </c>
      <c r="F137" s="9" t="s">
        <v>15</v>
      </c>
      <c r="G137" s="9" t="s">
        <v>319</v>
      </c>
      <c r="H137" s="9" t="s">
        <v>320</v>
      </c>
      <c r="I137" s="13">
        <v>1360885</v>
      </c>
      <c r="J137" s="6">
        <v>43670</v>
      </c>
    </row>
    <row r="138" spans="1:10" ht="28" x14ac:dyDescent="0.35">
      <c r="A138" s="8" t="s">
        <v>317</v>
      </c>
      <c r="B138" s="9">
        <v>2</v>
      </c>
      <c r="C138" s="9" t="s">
        <v>10</v>
      </c>
      <c r="D138" s="7" t="s">
        <v>321</v>
      </c>
      <c r="E138" s="6">
        <v>43607</v>
      </c>
      <c r="F138" s="9" t="s">
        <v>15</v>
      </c>
      <c r="G138" s="9" t="s">
        <v>319</v>
      </c>
      <c r="H138" s="9" t="s">
        <v>320</v>
      </c>
      <c r="I138" s="13">
        <v>536498.5</v>
      </c>
      <c r="J138" s="6">
        <v>43670</v>
      </c>
    </row>
    <row r="139" spans="1:10" ht="28" x14ac:dyDescent="0.35">
      <c r="A139" s="8" t="s">
        <v>317</v>
      </c>
      <c r="B139" s="9">
        <v>3</v>
      </c>
      <c r="C139" s="9" t="s">
        <v>10</v>
      </c>
      <c r="D139" s="7" t="s">
        <v>322</v>
      </c>
      <c r="E139" s="6">
        <v>43607</v>
      </c>
      <c r="F139" s="9" t="s">
        <v>15</v>
      </c>
      <c r="G139" s="9" t="s">
        <v>323</v>
      </c>
      <c r="H139" s="9" t="s">
        <v>324</v>
      </c>
      <c r="I139" s="13">
        <v>931300</v>
      </c>
      <c r="J139" s="6">
        <v>43658</v>
      </c>
    </row>
    <row r="140" spans="1:10" ht="28" x14ac:dyDescent="0.35">
      <c r="A140" s="8" t="s">
        <v>317</v>
      </c>
      <c r="B140" s="9">
        <v>4</v>
      </c>
      <c r="C140" s="9" t="s">
        <v>10</v>
      </c>
      <c r="D140" s="7" t="s">
        <v>325</v>
      </c>
      <c r="E140" s="6">
        <v>43607</v>
      </c>
      <c r="F140" s="9" t="s">
        <v>22</v>
      </c>
      <c r="G140" s="9" t="s">
        <v>12</v>
      </c>
      <c r="H140" s="9" t="s">
        <v>12</v>
      </c>
      <c r="I140" s="13" t="s">
        <v>12</v>
      </c>
      <c r="J140" s="6" t="s">
        <v>12</v>
      </c>
    </row>
    <row r="141" spans="1:10" ht="28" x14ac:dyDescent="0.35">
      <c r="A141" s="8" t="s">
        <v>317</v>
      </c>
      <c r="B141" s="9">
        <v>5</v>
      </c>
      <c r="C141" s="9" t="s">
        <v>10</v>
      </c>
      <c r="D141" s="7" t="s">
        <v>326</v>
      </c>
      <c r="E141" s="6">
        <v>43607</v>
      </c>
      <c r="F141" s="9" t="s">
        <v>15</v>
      </c>
      <c r="G141" s="9" t="s">
        <v>323</v>
      </c>
      <c r="H141" s="9" t="s">
        <v>324</v>
      </c>
      <c r="I141" s="13">
        <v>952000</v>
      </c>
      <c r="J141" s="6">
        <v>43658</v>
      </c>
    </row>
    <row r="142" spans="1:10" ht="28" x14ac:dyDescent="0.35">
      <c r="A142" s="8" t="s">
        <v>327</v>
      </c>
      <c r="B142" s="9">
        <v>1</v>
      </c>
      <c r="C142" s="9" t="s">
        <v>10</v>
      </c>
      <c r="D142" s="7" t="s">
        <v>328</v>
      </c>
      <c r="E142" s="6">
        <v>43605</v>
      </c>
      <c r="F142" s="9" t="s">
        <v>22</v>
      </c>
      <c r="G142" s="9" t="s">
        <v>12</v>
      </c>
      <c r="H142" s="9" t="s">
        <v>12</v>
      </c>
      <c r="I142" s="13" t="s">
        <v>12</v>
      </c>
      <c r="J142" s="6" t="s">
        <v>12</v>
      </c>
    </row>
    <row r="143" spans="1:10" ht="28" x14ac:dyDescent="0.35">
      <c r="A143" s="8" t="s">
        <v>327</v>
      </c>
      <c r="B143" s="9">
        <v>2</v>
      </c>
      <c r="C143" s="9" t="s">
        <v>10</v>
      </c>
      <c r="D143" s="7" t="s">
        <v>329</v>
      </c>
      <c r="E143" s="6">
        <v>43605</v>
      </c>
      <c r="F143" s="9" t="s">
        <v>212</v>
      </c>
      <c r="G143" s="9" t="s">
        <v>12</v>
      </c>
      <c r="H143" s="9" t="s">
        <v>12</v>
      </c>
      <c r="I143" s="13" t="s">
        <v>12</v>
      </c>
      <c r="J143" s="6" t="s">
        <v>12</v>
      </c>
    </row>
    <row r="144" spans="1:10" ht="28" x14ac:dyDescent="0.35">
      <c r="A144" s="8" t="s">
        <v>330</v>
      </c>
      <c r="B144" s="9">
        <v>1</v>
      </c>
      <c r="C144" s="9" t="s">
        <v>10</v>
      </c>
      <c r="D144" s="7" t="s">
        <v>331</v>
      </c>
      <c r="E144" s="6">
        <v>43605</v>
      </c>
      <c r="F144" s="9" t="s">
        <v>15</v>
      </c>
      <c r="G144" s="9" t="s">
        <v>332</v>
      </c>
      <c r="H144" s="9" t="s">
        <v>333</v>
      </c>
      <c r="I144" s="13">
        <v>343225</v>
      </c>
      <c r="J144" s="6">
        <v>43717</v>
      </c>
    </row>
    <row r="145" spans="1:10" x14ac:dyDescent="0.35">
      <c r="A145" s="8" t="s">
        <v>334</v>
      </c>
      <c r="B145" s="9">
        <v>1</v>
      </c>
      <c r="C145" s="9" t="s">
        <v>9</v>
      </c>
      <c r="D145" s="7" t="s">
        <v>335</v>
      </c>
      <c r="E145" s="6">
        <v>43606</v>
      </c>
      <c r="F145" s="9" t="s">
        <v>22</v>
      </c>
      <c r="G145" s="9" t="s">
        <v>12</v>
      </c>
      <c r="H145" s="9" t="s">
        <v>12</v>
      </c>
      <c r="I145" s="13" t="s">
        <v>12</v>
      </c>
      <c r="J145" s="6" t="s">
        <v>12</v>
      </c>
    </row>
    <row r="146" spans="1:10" ht="28" x14ac:dyDescent="0.35">
      <c r="A146" s="8" t="s">
        <v>336</v>
      </c>
      <c r="B146" s="9">
        <v>1</v>
      </c>
      <c r="C146" s="9" t="s">
        <v>10</v>
      </c>
      <c r="D146" s="7" t="s">
        <v>337</v>
      </c>
      <c r="E146" s="6">
        <v>43606</v>
      </c>
      <c r="F146" s="9" t="s">
        <v>15</v>
      </c>
      <c r="G146" s="9" t="s">
        <v>338</v>
      </c>
      <c r="H146" s="9" t="s">
        <v>339</v>
      </c>
      <c r="I146" s="13">
        <v>54600</v>
      </c>
      <c r="J146" s="6">
        <v>43641</v>
      </c>
    </row>
    <row r="147" spans="1:10" ht="42" x14ac:dyDescent="0.35">
      <c r="A147" s="8" t="s">
        <v>336</v>
      </c>
      <c r="B147" s="9">
        <v>2</v>
      </c>
      <c r="C147" s="9" t="s">
        <v>10</v>
      </c>
      <c r="D147" s="7" t="s">
        <v>340</v>
      </c>
      <c r="E147" s="6">
        <v>43606</v>
      </c>
      <c r="F147" s="9" t="s">
        <v>15</v>
      </c>
      <c r="G147" s="9" t="s">
        <v>341</v>
      </c>
      <c r="H147" s="9" t="s">
        <v>315</v>
      </c>
      <c r="I147" s="13">
        <v>62250</v>
      </c>
      <c r="J147" s="6">
        <v>43740</v>
      </c>
    </row>
    <row r="148" spans="1:10" ht="84" x14ac:dyDescent="0.35">
      <c r="A148" s="8" t="s">
        <v>342</v>
      </c>
      <c r="B148" s="9">
        <v>1</v>
      </c>
      <c r="C148" s="9" t="s">
        <v>9</v>
      </c>
      <c r="D148" s="7" t="s">
        <v>343</v>
      </c>
      <c r="E148" s="6">
        <v>43621</v>
      </c>
      <c r="F148" s="9" t="s">
        <v>15</v>
      </c>
      <c r="G148" s="9" t="s">
        <v>344</v>
      </c>
      <c r="H148" s="9" t="s">
        <v>345</v>
      </c>
      <c r="I148" s="13">
        <v>16476.96</v>
      </c>
      <c r="J148" s="6">
        <v>43703</v>
      </c>
    </row>
    <row r="149" spans="1:10" ht="28" x14ac:dyDescent="0.35">
      <c r="A149" s="8" t="s">
        <v>346</v>
      </c>
      <c r="B149" s="9">
        <v>1</v>
      </c>
      <c r="C149" s="9" t="s">
        <v>9</v>
      </c>
      <c r="D149" s="7" t="s">
        <v>347</v>
      </c>
      <c r="E149" s="6">
        <v>43599</v>
      </c>
      <c r="F149" s="9" t="s">
        <v>46</v>
      </c>
      <c r="G149" s="9" t="s">
        <v>12</v>
      </c>
      <c r="H149" s="9" t="s">
        <v>12</v>
      </c>
      <c r="I149" s="13" t="s">
        <v>12</v>
      </c>
      <c r="J149" s="6" t="s">
        <v>12</v>
      </c>
    </row>
    <row r="150" spans="1:10" ht="28" x14ac:dyDescent="0.35">
      <c r="A150" s="8" t="s">
        <v>348</v>
      </c>
      <c r="B150" s="9">
        <v>1</v>
      </c>
      <c r="C150" s="9" t="s">
        <v>9</v>
      </c>
      <c r="D150" s="7" t="s">
        <v>309</v>
      </c>
      <c r="E150" s="6">
        <v>43592</v>
      </c>
      <c r="F150" s="9" t="s">
        <v>22</v>
      </c>
      <c r="G150" s="9" t="s">
        <v>12</v>
      </c>
      <c r="H150" s="9" t="s">
        <v>12</v>
      </c>
      <c r="I150" s="13" t="s">
        <v>12</v>
      </c>
      <c r="J150" s="6" t="s">
        <v>12</v>
      </c>
    </row>
    <row r="151" spans="1:10" ht="28" x14ac:dyDescent="0.35">
      <c r="A151" s="8" t="s">
        <v>349</v>
      </c>
      <c r="B151" s="9">
        <v>1</v>
      </c>
      <c r="C151" s="9" t="s">
        <v>9</v>
      </c>
      <c r="D151" s="7" t="s">
        <v>350</v>
      </c>
      <c r="E151" s="6">
        <v>43594</v>
      </c>
      <c r="F151" s="9" t="s">
        <v>15</v>
      </c>
      <c r="G151" s="9" t="s">
        <v>351</v>
      </c>
      <c r="H151" s="9" t="s">
        <v>352</v>
      </c>
      <c r="I151" s="13">
        <v>164100</v>
      </c>
      <c r="J151" s="6">
        <v>43626</v>
      </c>
    </row>
    <row r="152" spans="1:10" ht="28" x14ac:dyDescent="0.35">
      <c r="A152" s="8" t="s">
        <v>353</v>
      </c>
      <c r="B152" s="9">
        <v>1</v>
      </c>
      <c r="C152" s="9" t="s">
        <v>10</v>
      </c>
      <c r="D152" s="7" t="s">
        <v>354</v>
      </c>
      <c r="E152" s="6">
        <v>43592</v>
      </c>
      <c r="F152" s="9" t="s">
        <v>22</v>
      </c>
      <c r="G152" s="9" t="s">
        <v>12</v>
      </c>
      <c r="H152" s="9" t="s">
        <v>12</v>
      </c>
      <c r="I152" s="13" t="s">
        <v>12</v>
      </c>
      <c r="J152" s="6" t="s">
        <v>12</v>
      </c>
    </row>
    <row r="153" spans="1:10" ht="42" x14ac:dyDescent="0.35">
      <c r="A153" s="8" t="s">
        <v>355</v>
      </c>
      <c r="B153" s="9">
        <v>1</v>
      </c>
      <c r="C153" s="9" t="s">
        <v>9</v>
      </c>
      <c r="D153" s="7" t="s">
        <v>356</v>
      </c>
      <c r="E153" s="6">
        <v>43600</v>
      </c>
      <c r="F153" s="9" t="s">
        <v>15</v>
      </c>
      <c r="G153" s="9" t="s">
        <v>357</v>
      </c>
      <c r="H153" s="9" t="s">
        <v>358</v>
      </c>
      <c r="I153" s="13">
        <v>39999.99</v>
      </c>
      <c r="J153" s="6">
        <v>43875</v>
      </c>
    </row>
    <row r="154" spans="1:10" ht="42" x14ac:dyDescent="0.35">
      <c r="A154" s="8" t="s">
        <v>359</v>
      </c>
      <c r="B154" s="9">
        <v>1</v>
      </c>
      <c r="C154" s="9" t="s">
        <v>9</v>
      </c>
      <c r="D154" s="7" t="s">
        <v>360</v>
      </c>
      <c r="E154" s="6">
        <v>43600</v>
      </c>
      <c r="F154" s="9" t="s">
        <v>15</v>
      </c>
      <c r="G154" s="9" t="s">
        <v>361</v>
      </c>
      <c r="H154" s="9" t="s">
        <v>362</v>
      </c>
      <c r="I154" s="13">
        <v>204788.4</v>
      </c>
      <c r="J154" s="6">
        <v>43668</v>
      </c>
    </row>
    <row r="155" spans="1:10" ht="28" x14ac:dyDescent="0.35">
      <c r="A155" s="8" t="s">
        <v>363</v>
      </c>
      <c r="B155" s="9">
        <v>1</v>
      </c>
      <c r="C155" s="9" t="s">
        <v>9</v>
      </c>
      <c r="D155" s="7" t="s">
        <v>364</v>
      </c>
      <c r="E155" s="6">
        <v>43580</v>
      </c>
      <c r="F155" s="9" t="s">
        <v>22</v>
      </c>
      <c r="G155" s="9" t="s">
        <v>12</v>
      </c>
      <c r="H155" s="9" t="s">
        <v>12</v>
      </c>
      <c r="I155" s="13" t="s">
        <v>12</v>
      </c>
      <c r="J155" s="6" t="s">
        <v>12</v>
      </c>
    </row>
    <row r="156" spans="1:10" ht="28" x14ac:dyDescent="0.35">
      <c r="A156" s="8" t="s">
        <v>365</v>
      </c>
      <c r="B156" s="9">
        <v>1</v>
      </c>
      <c r="C156" s="9" t="s">
        <v>10</v>
      </c>
      <c r="D156" s="7" t="s">
        <v>366</v>
      </c>
      <c r="E156" s="6">
        <v>43585</v>
      </c>
      <c r="F156" s="9" t="s">
        <v>15</v>
      </c>
      <c r="G156" s="9" t="s">
        <v>367</v>
      </c>
      <c r="H156" s="9" t="s">
        <v>368</v>
      </c>
      <c r="I156" s="13">
        <v>1004100</v>
      </c>
      <c r="J156" s="6">
        <v>43619</v>
      </c>
    </row>
    <row r="157" spans="1:10" ht="84" x14ac:dyDescent="0.35">
      <c r="A157" s="8" t="s">
        <v>369</v>
      </c>
      <c r="B157" s="9">
        <v>1</v>
      </c>
      <c r="C157" s="9" t="s">
        <v>9</v>
      </c>
      <c r="D157" s="7" t="s">
        <v>370</v>
      </c>
      <c r="E157" s="6">
        <v>43573</v>
      </c>
      <c r="F157" s="9" t="s">
        <v>15</v>
      </c>
      <c r="G157" s="9" t="s">
        <v>371</v>
      </c>
      <c r="H157" s="9" t="s">
        <v>372</v>
      </c>
      <c r="I157" s="11">
        <v>73721.36</v>
      </c>
      <c r="J157" s="6">
        <v>43621</v>
      </c>
    </row>
    <row r="158" spans="1:10" ht="84" x14ac:dyDescent="0.35">
      <c r="A158" s="8" t="s">
        <v>369</v>
      </c>
      <c r="B158" s="9">
        <v>2</v>
      </c>
      <c r="C158" s="9" t="s">
        <v>9</v>
      </c>
      <c r="D158" s="7" t="s">
        <v>373</v>
      </c>
      <c r="E158" s="6">
        <v>43573</v>
      </c>
      <c r="F158" s="9" t="s">
        <v>15</v>
      </c>
      <c r="G158" s="9" t="s">
        <v>374</v>
      </c>
      <c r="H158" s="9" t="s">
        <v>372</v>
      </c>
      <c r="I158" s="11">
        <v>69498.8</v>
      </c>
      <c r="J158" s="6">
        <v>43621</v>
      </c>
    </row>
    <row r="159" spans="1:10" ht="84" x14ac:dyDescent="0.35">
      <c r="A159" s="8" t="s">
        <v>369</v>
      </c>
      <c r="B159" s="9">
        <v>3</v>
      </c>
      <c r="C159" s="9" t="s">
        <v>9</v>
      </c>
      <c r="D159" s="7" t="s">
        <v>375</v>
      </c>
      <c r="E159" s="6">
        <v>43573</v>
      </c>
      <c r="F159" s="9" t="s">
        <v>15</v>
      </c>
      <c r="G159" s="9" t="s">
        <v>376</v>
      </c>
      <c r="H159" s="9" t="s">
        <v>377</v>
      </c>
      <c r="I159" s="13">
        <v>51762.73</v>
      </c>
      <c r="J159" s="6">
        <v>43621</v>
      </c>
    </row>
    <row r="160" spans="1:10" ht="84" x14ac:dyDescent="0.35">
      <c r="A160" s="8" t="s">
        <v>369</v>
      </c>
      <c r="B160" s="9">
        <v>4</v>
      </c>
      <c r="C160" s="9" t="s">
        <v>9</v>
      </c>
      <c r="D160" s="7" t="s">
        <v>378</v>
      </c>
      <c r="E160" s="6">
        <v>43573</v>
      </c>
      <c r="F160" s="9" t="s">
        <v>15</v>
      </c>
      <c r="G160" s="9" t="s">
        <v>371</v>
      </c>
      <c r="H160" s="9" t="s">
        <v>372</v>
      </c>
      <c r="I160" s="13">
        <v>39601.03</v>
      </c>
      <c r="J160" s="6">
        <v>43621</v>
      </c>
    </row>
    <row r="161" spans="1:10" ht="84" x14ac:dyDescent="0.35">
      <c r="A161" s="8" t="s">
        <v>369</v>
      </c>
      <c r="B161" s="9">
        <v>5</v>
      </c>
      <c r="C161" s="9" t="s">
        <v>9</v>
      </c>
      <c r="D161" s="7" t="s">
        <v>379</v>
      </c>
      <c r="E161" s="6">
        <v>43573</v>
      </c>
      <c r="F161" s="9" t="s">
        <v>15</v>
      </c>
      <c r="G161" s="9" t="s">
        <v>376</v>
      </c>
      <c r="H161" s="9" t="s">
        <v>377</v>
      </c>
      <c r="I161" s="13">
        <v>62165.29</v>
      </c>
      <c r="J161" s="6">
        <v>43621</v>
      </c>
    </row>
    <row r="162" spans="1:10" ht="84" x14ac:dyDescent="0.35">
      <c r="A162" s="8" t="s">
        <v>369</v>
      </c>
      <c r="B162" s="9">
        <v>6</v>
      </c>
      <c r="C162" s="9" t="s">
        <v>9</v>
      </c>
      <c r="D162" s="7" t="s">
        <v>380</v>
      </c>
      <c r="E162" s="6">
        <v>43573</v>
      </c>
      <c r="F162" s="9" t="s">
        <v>15</v>
      </c>
      <c r="G162" s="9" t="s">
        <v>374</v>
      </c>
      <c r="H162" s="9" t="s">
        <v>372</v>
      </c>
      <c r="I162" s="11">
        <v>67016.789999999994</v>
      </c>
      <c r="J162" s="6">
        <v>43621</v>
      </c>
    </row>
    <row r="163" spans="1:10" ht="84" x14ac:dyDescent="0.35">
      <c r="A163" s="8" t="s">
        <v>369</v>
      </c>
      <c r="B163" s="9">
        <v>7</v>
      </c>
      <c r="C163" s="9" t="s">
        <v>9</v>
      </c>
      <c r="D163" s="7" t="s">
        <v>381</v>
      </c>
      <c r="E163" s="6">
        <v>43573</v>
      </c>
      <c r="F163" s="9" t="s">
        <v>15</v>
      </c>
      <c r="G163" s="9" t="s">
        <v>382</v>
      </c>
      <c r="H163" s="9" t="s">
        <v>377</v>
      </c>
      <c r="I163" s="11">
        <v>52353</v>
      </c>
      <c r="J163" s="6">
        <v>43621</v>
      </c>
    </row>
    <row r="164" spans="1:10" ht="84" x14ac:dyDescent="0.35">
      <c r="A164" s="8" t="s">
        <v>369</v>
      </c>
      <c r="B164" s="9">
        <v>8</v>
      </c>
      <c r="C164" s="9" t="s">
        <v>9</v>
      </c>
      <c r="D164" s="7" t="s">
        <v>383</v>
      </c>
      <c r="E164" s="6">
        <v>43573</v>
      </c>
      <c r="F164" s="9" t="s">
        <v>15</v>
      </c>
      <c r="G164" s="9" t="s">
        <v>376</v>
      </c>
      <c r="H164" s="9" t="s">
        <v>377</v>
      </c>
      <c r="I164" s="11">
        <v>43951.26</v>
      </c>
      <c r="J164" s="6">
        <v>43621</v>
      </c>
    </row>
    <row r="165" spans="1:10" ht="84" x14ac:dyDescent="0.35">
      <c r="A165" s="8" t="s">
        <v>369</v>
      </c>
      <c r="B165" s="9">
        <v>9</v>
      </c>
      <c r="C165" s="9" t="s">
        <v>9</v>
      </c>
      <c r="D165" s="7" t="s">
        <v>384</v>
      </c>
      <c r="E165" s="6">
        <v>43573</v>
      </c>
      <c r="F165" s="9" t="s">
        <v>15</v>
      </c>
      <c r="G165" s="9" t="s">
        <v>376</v>
      </c>
      <c r="H165" s="9" t="s">
        <v>377</v>
      </c>
      <c r="I165" s="11">
        <v>64857.51</v>
      </c>
      <c r="J165" s="6">
        <v>43621</v>
      </c>
    </row>
    <row r="166" spans="1:10" ht="84" x14ac:dyDescent="0.35">
      <c r="A166" s="8" t="s">
        <v>369</v>
      </c>
      <c r="B166" s="9">
        <v>10</v>
      </c>
      <c r="C166" s="9" t="s">
        <v>9</v>
      </c>
      <c r="D166" s="7" t="s">
        <v>385</v>
      </c>
      <c r="E166" s="6">
        <v>43573</v>
      </c>
      <c r="F166" s="9" t="s">
        <v>15</v>
      </c>
      <c r="G166" s="9" t="s">
        <v>374</v>
      </c>
      <c r="H166" s="9" t="s">
        <v>372</v>
      </c>
      <c r="I166" s="11">
        <v>89862.01</v>
      </c>
      <c r="J166" s="6">
        <v>43621</v>
      </c>
    </row>
    <row r="167" spans="1:10" ht="84" x14ac:dyDescent="0.35">
      <c r="A167" s="8" t="s">
        <v>369</v>
      </c>
      <c r="B167" s="9">
        <v>11</v>
      </c>
      <c r="C167" s="9" t="s">
        <v>9</v>
      </c>
      <c r="D167" s="7" t="s">
        <v>386</v>
      </c>
      <c r="E167" s="6">
        <v>43573</v>
      </c>
      <c r="F167" s="9" t="s">
        <v>15</v>
      </c>
      <c r="G167" s="9" t="s">
        <v>376</v>
      </c>
      <c r="H167" s="9" t="s">
        <v>377</v>
      </c>
      <c r="I167" s="11">
        <v>45066.26</v>
      </c>
      <c r="J167" s="6">
        <v>43621</v>
      </c>
    </row>
    <row r="168" spans="1:10" ht="84" x14ac:dyDescent="0.35">
      <c r="A168" s="8" t="s">
        <v>369</v>
      </c>
      <c r="B168" s="9">
        <v>12</v>
      </c>
      <c r="C168" s="9" t="s">
        <v>9</v>
      </c>
      <c r="D168" s="7" t="s">
        <v>387</v>
      </c>
      <c r="E168" s="6">
        <v>43573</v>
      </c>
      <c r="F168" s="9" t="s">
        <v>15</v>
      </c>
      <c r="G168" s="9" t="s">
        <v>371</v>
      </c>
      <c r="H168" s="9" t="s">
        <v>372</v>
      </c>
      <c r="I168" s="11">
        <v>41726.67</v>
      </c>
      <c r="J168" s="6">
        <v>43621</v>
      </c>
    </row>
    <row r="169" spans="1:10" ht="84" x14ac:dyDescent="0.35">
      <c r="A169" s="8" t="s">
        <v>369</v>
      </c>
      <c r="B169" s="9">
        <v>13</v>
      </c>
      <c r="C169" s="9" t="s">
        <v>9</v>
      </c>
      <c r="D169" s="7" t="s">
        <v>388</v>
      </c>
      <c r="E169" s="6">
        <v>43573</v>
      </c>
      <c r="F169" s="9" t="s">
        <v>15</v>
      </c>
      <c r="G169" s="9" t="s">
        <v>382</v>
      </c>
      <c r="H169" s="9" t="s">
        <v>377</v>
      </c>
      <c r="I169" s="13">
        <v>53394.32</v>
      </c>
      <c r="J169" s="6">
        <v>43621</v>
      </c>
    </row>
    <row r="170" spans="1:10" ht="84" x14ac:dyDescent="0.35">
      <c r="A170" s="8" t="s">
        <v>369</v>
      </c>
      <c r="B170" s="9">
        <v>14</v>
      </c>
      <c r="C170" s="9" t="s">
        <v>9</v>
      </c>
      <c r="D170" s="7" t="s">
        <v>389</v>
      </c>
      <c r="E170" s="6">
        <v>43573</v>
      </c>
      <c r="F170" s="9" t="s">
        <v>15</v>
      </c>
      <c r="G170" s="9" t="s">
        <v>374</v>
      </c>
      <c r="H170" s="9" t="s">
        <v>372</v>
      </c>
      <c r="I170" s="13">
        <v>56793.26</v>
      </c>
      <c r="J170" s="6">
        <v>43621</v>
      </c>
    </row>
    <row r="171" spans="1:10" ht="84" x14ac:dyDescent="0.35">
      <c r="A171" s="8" t="s">
        <v>369</v>
      </c>
      <c r="B171" s="9">
        <v>15</v>
      </c>
      <c r="C171" s="9" t="s">
        <v>9</v>
      </c>
      <c r="D171" s="7" t="s">
        <v>390</v>
      </c>
      <c r="E171" s="6">
        <v>43573</v>
      </c>
      <c r="F171" s="9" t="s">
        <v>15</v>
      </c>
      <c r="G171" s="9" t="s">
        <v>391</v>
      </c>
      <c r="H171" s="9" t="s">
        <v>392</v>
      </c>
      <c r="I171" s="13">
        <v>52497.65</v>
      </c>
      <c r="J171" s="6">
        <v>43649</v>
      </c>
    </row>
    <row r="172" spans="1:10" ht="84" x14ac:dyDescent="0.35">
      <c r="A172" s="8" t="s">
        <v>369</v>
      </c>
      <c r="B172" s="9">
        <v>16</v>
      </c>
      <c r="C172" s="9" t="s">
        <v>9</v>
      </c>
      <c r="D172" s="7" t="s">
        <v>393</v>
      </c>
      <c r="E172" s="6">
        <v>43573</v>
      </c>
      <c r="F172" s="9" t="s">
        <v>15</v>
      </c>
      <c r="G172" s="9" t="s">
        <v>391</v>
      </c>
      <c r="H172" s="9" t="s">
        <v>392</v>
      </c>
      <c r="I172" s="13">
        <v>56974.02</v>
      </c>
      <c r="J172" s="6">
        <v>43649</v>
      </c>
    </row>
    <row r="173" spans="1:10" ht="84" x14ac:dyDescent="0.35">
      <c r="A173" s="8" t="s">
        <v>369</v>
      </c>
      <c r="B173" s="9">
        <v>17</v>
      </c>
      <c r="C173" s="9" t="s">
        <v>9</v>
      </c>
      <c r="D173" s="7" t="s">
        <v>394</v>
      </c>
      <c r="E173" s="6">
        <v>43573</v>
      </c>
      <c r="F173" s="9" t="s">
        <v>15</v>
      </c>
      <c r="G173" s="9" t="s">
        <v>391</v>
      </c>
      <c r="H173" s="9" t="s">
        <v>392</v>
      </c>
      <c r="I173" s="13">
        <v>59063.55</v>
      </c>
      <c r="J173" s="6">
        <v>43649</v>
      </c>
    </row>
    <row r="174" spans="1:10" ht="84" x14ac:dyDescent="0.35">
      <c r="A174" s="8" t="s">
        <v>369</v>
      </c>
      <c r="B174" s="9">
        <v>18</v>
      </c>
      <c r="C174" s="9" t="s">
        <v>9</v>
      </c>
      <c r="D174" s="7" t="s">
        <v>395</v>
      </c>
      <c r="E174" s="6">
        <v>43573</v>
      </c>
      <c r="F174" s="9" t="s">
        <v>15</v>
      </c>
      <c r="G174" s="9" t="s">
        <v>376</v>
      </c>
      <c r="H174" s="9" t="s">
        <v>377</v>
      </c>
      <c r="I174" s="13">
        <v>32714.59</v>
      </c>
      <c r="J174" s="6">
        <v>43621</v>
      </c>
    </row>
    <row r="175" spans="1:10" ht="84" x14ac:dyDescent="0.35">
      <c r="A175" s="8" t="s">
        <v>369</v>
      </c>
      <c r="B175" s="9">
        <v>19</v>
      </c>
      <c r="C175" s="9" t="s">
        <v>9</v>
      </c>
      <c r="D175" s="7" t="s">
        <v>396</v>
      </c>
      <c r="E175" s="6">
        <v>43573</v>
      </c>
      <c r="F175" s="9" t="s">
        <v>15</v>
      </c>
      <c r="G175" s="9" t="s">
        <v>397</v>
      </c>
      <c r="H175" s="9" t="s">
        <v>398</v>
      </c>
      <c r="I175" s="13">
        <v>33837.5</v>
      </c>
      <c r="J175" s="6">
        <v>43650</v>
      </c>
    </row>
    <row r="176" spans="1:10" ht="28" x14ac:dyDescent="0.35">
      <c r="A176" s="8" t="s">
        <v>399</v>
      </c>
      <c r="B176" s="9">
        <v>1</v>
      </c>
      <c r="C176" s="9" t="s">
        <v>10</v>
      </c>
      <c r="D176" s="7" t="s">
        <v>400</v>
      </c>
      <c r="E176" s="6">
        <v>43558</v>
      </c>
      <c r="F176" s="9" t="s">
        <v>212</v>
      </c>
      <c r="G176" s="9" t="s">
        <v>12</v>
      </c>
      <c r="H176" s="9" t="s">
        <v>12</v>
      </c>
      <c r="I176" s="13" t="s">
        <v>12</v>
      </c>
      <c r="J176" s="9" t="s">
        <v>12</v>
      </c>
    </row>
    <row r="177" spans="1:10" ht="28" x14ac:dyDescent="0.35">
      <c r="A177" s="8" t="s">
        <v>401</v>
      </c>
      <c r="B177" s="9">
        <v>1</v>
      </c>
      <c r="C177" s="9" t="s">
        <v>10</v>
      </c>
      <c r="D177" s="7" t="s">
        <v>402</v>
      </c>
      <c r="E177" s="6">
        <v>43558</v>
      </c>
      <c r="F177" s="9" t="s">
        <v>15</v>
      </c>
      <c r="G177" s="9" t="s">
        <v>403</v>
      </c>
      <c r="H177" s="9" t="s">
        <v>404</v>
      </c>
      <c r="I177" s="13">
        <v>225000</v>
      </c>
      <c r="J177" s="6">
        <v>43613</v>
      </c>
    </row>
    <row r="178" spans="1:10" ht="42" x14ac:dyDescent="0.35">
      <c r="A178" s="8" t="s">
        <v>405</v>
      </c>
      <c r="B178" s="9">
        <v>1</v>
      </c>
      <c r="C178" s="9" t="s">
        <v>9</v>
      </c>
      <c r="D178" s="7" t="s">
        <v>406</v>
      </c>
      <c r="E178" s="6">
        <v>43570</v>
      </c>
      <c r="F178" s="9" t="s">
        <v>15</v>
      </c>
      <c r="G178" s="9" t="s">
        <v>407</v>
      </c>
      <c r="H178" s="9" t="s">
        <v>408</v>
      </c>
      <c r="I178" s="13">
        <v>175399.8</v>
      </c>
      <c r="J178" s="6">
        <v>43621</v>
      </c>
    </row>
    <row r="179" spans="1:10" x14ac:dyDescent="0.35">
      <c r="A179" s="8" t="s">
        <v>409</v>
      </c>
      <c r="B179" s="9">
        <v>1</v>
      </c>
      <c r="C179" s="9" t="s">
        <v>9</v>
      </c>
      <c r="D179" s="7" t="s">
        <v>335</v>
      </c>
      <c r="E179" s="6">
        <v>43543</v>
      </c>
      <c r="F179" s="9" t="s">
        <v>22</v>
      </c>
      <c r="G179" s="9" t="s">
        <v>12</v>
      </c>
      <c r="H179" s="9" t="s">
        <v>12</v>
      </c>
      <c r="I179" s="13" t="s">
        <v>12</v>
      </c>
      <c r="J179" s="9" t="s">
        <v>12</v>
      </c>
    </row>
    <row r="180" spans="1:10" ht="28" x14ac:dyDescent="0.35">
      <c r="A180" s="8" t="s">
        <v>410</v>
      </c>
      <c r="B180" s="9">
        <v>1</v>
      </c>
      <c r="C180" s="9" t="s">
        <v>10</v>
      </c>
      <c r="D180" s="7" t="s">
        <v>411</v>
      </c>
      <c r="E180" s="6">
        <v>43550</v>
      </c>
      <c r="F180" s="9" t="s">
        <v>15</v>
      </c>
      <c r="G180" s="9" t="s">
        <v>412</v>
      </c>
      <c r="H180" s="9" t="s">
        <v>413</v>
      </c>
      <c r="I180" s="13">
        <v>48168</v>
      </c>
      <c r="J180" s="6">
        <v>43599</v>
      </c>
    </row>
    <row r="181" spans="1:10" ht="28" x14ac:dyDescent="0.35">
      <c r="A181" s="8" t="s">
        <v>414</v>
      </c>
      <c r="B181" s="9">
        <v>1</v>
      </c>
      <c r="C181" s="9" t="s">
        <v>10</v>
      </c>
      <c r="D181" s="7" t="s">
        <v>415</v>
      </c>
      <c r="E181" s="6">
        <v>43535</v>
      </c>
      <c r="F181" s="9" t="s">
        <v>15</v>
      </c>
      <c r="G181" s="9" t="s">
        <v>416</v>
      </c>
      <c r="H181" s="9" t="s">
        <v>417</v>
      </c>
      <c r="I181" s="13">
        <v>27792</v>
      </c>
      <c r="J181" s="6">
        <v>43572</v>
      </c>
    </row>
    <row r="182" spans="1:10" ht="28" x14ac:dyDescent="0.35">
      <c r="A182" s="8" t="s">
        <v>414</v>
      </c>
      <c r="B182" s="9">
        <v>2</v>
      </c>
      <c r="C182" s="9" t="s">
        <v>10</v>
      </c>
      <c r="D182" s="7" t="s">
        <v>418</v>
      </c>
      <c r="E182" s="6">
        <v>43535</v>
      </c>
      <c r="F182" s="9" t="s">
        <v>15</v>
      </c>
      <c r="G182" s="9" t="s">
        <v>416</v>
      </c>
      <c r="H182" s="9" t="s">
        <v>417</v>
      </c>
      <c r="I182" s="13">
        <v>145295.54999999999</v>
      </c>
      <c r="J182" s="6">
        <v>43572</v>
      </c>
    </row>
    <row r="183" spans="1:10" ht="56" x14ac:dyDescent="0.35">
      <c r="A183" s="8" t="s">
        <v>419</v>
      </c>
      <c r="B183" s="9">
        <v>1</v>
      </c>
      <c r="C183" s="9" t="s">
        <v>9</v>
      </c>
      <c r="D183" s="7" t="s">
        <v>420</v>
      </c>
      <c r="E183" s="6">
        <v>43550</v>
      </c>
      <c r="F183" s="9" t="s">
        <v>15</v>
      </c>
      <c r="G183" s="9" t="s">
        <v>421</v>
      </c>
      <c r="H183" s="9" t="s">
        <v>422</v>
      </c>
      <c r="I183" s="13">
        <v>24000</v>
      </c>
      <c r="J183" s="6">
        <v>43612</v>
      </c>
    </row>
    <row r="184" spans="1:10" ht="28" x14ac:dyDescent="0.35">
      <c r="A184" s="8" t="s">
        <v>423</v>
      </c>
      <c r="B184" s="9">
        <v>1</v>
      </c>
      <c r="C184" s="9" t="s">
        <v>9</v>
      </c>
      <c r="D184" s="7" t="s">
        <v>424</v>
      </c>
      <c r="E184" s="6">
        <v>43593</v>
      </c>
      <c r="F184" s="9" t="s">
        <v>15</v>
      </c>
      <c r="G184" s="9" t="s">
        <v>425</v>
      </c>
      <c r="H184" s="9" t="s">
        <v>426</v>
      </c>
      <c r="I184" s="13">
        <v>327846</v>
      </c>
      <c r="J184" s="6">
        <v>43670</v>
      </c>
    </row>
    <row r="185" spans="1:10" ht="56" x14ac:dyDescent="0.35">
      <c r="A185" s="8" t="s">
        <v>427</v>
      </c>
      <c r="B185" s="9">
        <v>1</v>
      </c>
      <c r="C185" s="9" t="s">
        <v>9</v>
      </c>
      <c r="D185" s="7" t="s">
        <v>428</v>
      </c>
      <c r="E185" s="6">
        <v>43557</v>
      </c>
      <c r="F185" s="9" t="s">
        <v>15</v>
      </c>
      <c r="G185" s="9" t="s">
        <v>429</v>
      </c>
      <c r="H185" s="9" t="s">
        <v>430</v>
      </c>
      <c r="I185" s="13">
        <v>164160</v>
      </c>
      <c r="J185" s="6">
        <v>43613</v>
      </c>
    </row>
    <row r="186" spans="1:10" ht="98" x14ac:dyDescent="0.35">
      <c r="A186" s="8" t="s">
        <v>431</v>
      </c>
      <c r="B186" s="9">
        <v>1</v>
      </c>
      <c r="C186" s="9" t="s">
        <v>9</v>
      </c>
      <c r="D186" s="7" t="s">
        <v>432</v>
      </c>
      <c r="E186" s="6">
        <v>43560</v>
      </c>
      <c r="F186" s="9" t="s">
        <v>15</v>
      </c>
      <c r="G186" s="9" t="s">
        <v>433</v>
      </c>
      <c r="H186" s="9" t="s">
        <v>434</v>
      </c>
      <c r="I186" s="13">
        <v>31999.8</v>
      </c>
      <c r="J186" s="6">
        <v>43607</v>
      </c>
    </row>
    <row r="187" spans="1:10" ht="56" x14ac:dyDescent="0.35">
      <c r="A187" s="8" t="s">
        <v>435</v>
      </c>
      <c r="B187" s="9">
        <v>1</v>
      </c>
      <c r="C187" s="9" t="s">
        <v>9</v>
      </c>
      <c r="D187" s="7" t="s">
        <v>436</v>
      </c>
      <c r="E187" s="6">
        <v>43537</v>
      </c>
      <c r="F187" s="9" t="s">
        <v>15</v>
      </c>
      <c r="G187" s="9" t="s">
        <v>437</v>
      </c>
      <c r="H187" s="9" t="s">
        <v>438</v>
      </c>
      <c r="I187" s="13">
        <v>170408.4</v>
      </c>
      <c r="J187" s="6">
        <v>43559</v>
      </c>
    </row>
    <row r="188" spans="1:10" ht="84" x14ac:dyDescent="0.35">
      <c r="A188" s="8" t="s">
        <v>439</v>
      </c>
      <c r="B188" s="9">
        <v>1</v>
      </c>
      <c r="C188" s="9" t="s">
        <v>9</v>
      </c>
      <c r="D188" s="7" t="s">
        <v>440</v>
      </c>
      <c r="E188" s="6">
        <v>43579</v>
      </c>
      <c r="F188" s="9" t="s">
        <v>15</v>
      </c>
      <c r="G188" s="9" t="s">
        <v>441</v>
      </c>
      <c r="H188" s="9" t="s">
        <v>442</v>
      </c>
      <c r="I188" s="13">
        <v>2886591.6</v>
      </c>
      <c r="J188" s="6">
        <v>43657</v>
      </c>
    </row>
    <row r="189" spans="1:10" ht="28" x14ac:dyDescent="0.35">
      <c r="A189" s="8" t="s">
        <v>443</v>
      </c>
      <c r="B189" s="9">
        <v>1</v>
      </c>
      <c r="C189" s="9" t="s">
        <v>10</v>
      </c>
      <c r="D189" s="7" t="s">
        <v>444</v>
      </c>
      <c r="E189" s="6">
        <v>43563</v>
      </c>
      <c r="F189" s="9" t="s">
        <v>15</v>
      </c>
      <c r="G189" s="9" t="s">
        <v>445</v>
      </c>
      <c r="H189" s="9" t="s">
        <v>446</v>
      </c>
      <c r="I189" s="13">
        <v>3587400</v>
      </c>
      <c r="J189" s="6">
        <v>43605</v>
      </c>
    </row>
    <row r="190" spans="1:10" ht="42" x14ac:dyDescent="0.35">
      <c r="A190" s="8" t="s">
        <v>443</v>
      </c>
      <c r="B190" s="9">
        <v>2</v>
      </c>
      <c r="C190" s="9" t="s">
        <v>10</v>
      </c>
      <c r="D190" s="7" t="s">
        <v>444</v>
      </c>
      <c r="E190" s="6">
        <v>43563</v>
      </c>
      <c r="F190" s="9" t="s">
        <v>15</v>
      </c>
      <c r="G190" s="9" t="s">
        <v>447</v>
      </c>
      <c r="H190" s="9" t="s">
        <v>448</v>
      </c>
      <c r="I190" s="13">
        <v>22236</v>
      </c>
      <c r="J190" s="6">
        <v>43679</v>
      </c>
    </row>
    <row r="191" spans="1:10" ht="98" x14ac:dyDescent="0.35">
      <c r="A191" s="8" t="s">
        <v>449</v>
      </c>
      <c r="B191" s="9">
        <v>1</v>
      </c>
      <c r="C191" s="9" t="s">
        <v>9</v>
      </c>
      <c r="D191" s="7" t="s">
        <v>450</v>
      </c>
      <c r="E191" s="6">
        <v>43523</v>
      </c>
      <c r="F191" s="9" t="s">
        <v>15</v>
      </c>
      <c r="G191" s="9" t="s">
        <v>451</v>
      </c>
      <c r="H191" s="9" t="s">
        <v>452</v>
      </c>
      <c r="I191" s="13">
        <v>17420</v>
      </c>
      <c r="J191" s="6">
        <v>43549</v>
      </c>
    </row>
    <row r="192" spans="1:10" ht="98" x14ac:dyDescent="0.35">
      <c r="A192" s="8" t="s">
        <v>449</v>
      </c>
      <c r="B192" s="9">
        <v>2</v>
      </c>
      <c r="C192" s="9" t="s">
        <v>9</v>
      </c>
      <c r="D192" s="7" t="s">
        <v>453</v>
      </c>
      <c r="E192" s="6">
        <v>43523</v>
      </c>
      <c r="F192" s="9" t="s">
        <v>15</v>
      </c>
      <c r="G192" s="9" t="s">
        <v>451</v>
      </c>
      <c r="H192" s="9" t="s">
        <v>452</v>
      </c>
      <c r="I192" s="13">
        <v>15414</v>
      </c>
      <c r="J192" s="6">
        <v>43549</v>
      </c>
    </row>
    <row r="193" spans="1:10" ht="98" x14ac:dyDescent="0.35">
      <c r="A193" s="8" t="s">
        <v>449</v>
      </c>
      <c r="B193" s="9">
        <v>3</v>
      </c>
      <c r="C193" s="9" t="s">
        <v>9</v>
      </c>
      <c r="D193" s="7" t="s">
        <v>454</v>
      </c>
      <c r="E193" s="6">
        <v>43523</v>
      </c>
      <c r="F193" s="9" t="s">
        <v>15</v>
      </c>
      <c r="G193" s="9" t="s">
        <v>455</v>
      </c>
      <c r="H193" s="9" t="s">
        <v>456</v>
      </c>
      <c r="I193" s="13">
        <v>9958</v>
      </c>
      <c r="J193" s="6">
        <v>43549</v>
      </c>
    </row>
    <row r="194" spans="1:10" ht="98" x14ac:dyDescent="0.35">
      <c r="A194" s="8" t="s">
        <v>449</v>
      </c>
      <c r="B194" s="9">
        <v>4</v>
      </c>
      <c r="C194" s="9" t="s">
        <v>9</v>
      </c>
      <c r="D194" s="7" t="s">
        <v>457</v>
      </c>
      <c r="E194" s="6">
        <v>43523</v>
      </c>
      <c r="F194" s="9" t="s">
        <v>15</v>
      </c>
      <c r="G194" s="9" t="s">
        <v>455</v>
      </c>
      <c r="H194" s="9" t="s">
        <v>456</v>
      </c>
      <c r="I194" s="13">
        <v>32980</v>
      </c>
      <c r="J194" s="6">
        <v>43549</v>
      </c>
    </row>
    <row r="195" spans="1:10" ht="98" x14ac:dyDescent="0.35">
      <c r="A195" s="8" t="s">
        <v>449</v>
      </c>
      <c r="B195" s="9">
        <v>5</v>
      </c>
      <c r="C195" s="9" t="s">
        <v>9</v>
      </c>
      <c r="D195" s="7" t="s">
        <v>458</v>
      </c>
      <c r="E195" s="6">
        <v>43523</v>
      </c>
      <c r="F195" s="9" t="s">
        <v>15</v>
      </c>
      <c r="G195" s="9" t="s">
        <v>451</v>
      </c>
      <c r="H195" s="9" t="s">
        <v>452</v>
      </c>
      <c r="I195" s="13">
        <v>15450</v>
      </c>
      <c r="J195" s="6">
        <v>43549</v>
      </c>
    </row>
    <row r="196" spans="1:10" ht="28" x14ac:dyDescent="0.35">
      <c r="A196" s="8" t="s">
        <v>459</v>
      </c>
      <c r="B196" s="9">
        <v>1</v>
      </c>
      <c r="C196" s="9" t="s">
        <v>10</v>
      </c>
      <c r="D196" s="7" t="s">
        <v>460</v>
      </c>
      <c r="E196" s="6">
        <v>43511</v>
      </c>
      <c r="F196" s="9" t="s">
        <v>15</v>
      </c>
      <c r="G196" s="9" t="s">
        <v>461</v>
      </c>
      <c r="H196" s="9" t="s">
        <v>247</v>
      </c>
      <c r="I196" s="13">
        <v>836815</v>
      </c>
      <c r="J196" s="6">
        <v>43544</v>
      </c>
    </row>
    <row r="197" spans="1:10" ht="28" x14ac:dyDescent="0.35">
      <c r="A197" s="8" t="s">
        <v>462</v>
      </c>
      <c r="B197" s="9">
        <v>1</v>
      </c>
      <c r="C197" s="9" t="s">
        <v>9</v>
      </c>
      <c r="D197" s="7" t="s">
        <v>463</v>
      </c>
      <c r="E197" s="6">
        <v>43509</v>
      </c>
      <c r="F197" s="9" t="s">
        <v>15</v>
      </c>
      <c r="G197" s="9" t="s">
        <v>464</v>
      </c>
      <c r="H197" s="9" t="s">
        <v>162</v>
      </c>
      <c r="I197" s="13">
        <v>69999.95</v>
      </c>
      <c r="J197" s="6">
        <v>43542</v>
      </c>
    </row>
    <row r="198" spans="1:10" ht="28" x14ac:dyDescent="0.35">
      <c r="A198" s="8" t="s">
        <v>462</v>
      </c>
      <c r="B198" s="9">
        <v>2</v>
      </c>
      <c r="C198" s="9" t="s">
        <v>9</v>
      </c>
      <c r="D198" s="7" t="s">
        <v>465</v>
      </c>
      <c r="E198" s="6">
        <v>43509</v>
      </c>
      <c r="F198" s="9" t="s">
        <v>46</v>
      </c>
      <c r="G198" s="8" t="s">
        <v>12</v>
      </c>
      <c r="H198" s="9" t="s">
        <v>12</v>
      </c>
      <c r="I198" s="11" t="s">
        <v>12</v>
      </c>
      <c r="J198" s="8" t="s">
        <v>12</v>
      </c>
    </row>
    <row r="199" spans="1:10" ht="28" x14ac:dyDescent="0.35">
      <c r="A199" s="8" t="s">
        <v>466</v>
      </c>
      <c r="B199" s="9">
        <v>1</v>
      </c>
      <c r="C199" s="9" t="s">
        <v>10</v>
      </c>
      <c r="D199" s="7" t="s">
        <v>467</v>
      </c>
      <c r="E199" s="6">
        <v>43510</v>
      </c>
      <c r="F199" s="9" t="s">
        <v>15</v>
      </c>
      <c r="G199" s="9" t="s">
        <v>468</v>
      </c>
      <c r="H199" s="9" t="s">
        <v>131</v>
      </c>
      <c r="I199" s="13">
        <v>95238</v>
      </c>
      <c r="J199" s="6">
        <v>43573</v>
      </c>
    </row>
    <row r="200" spans="1:10" ht="28" x14ac:dyDescent="0.35">
      <c r="A200" s="8" t="s">
        <v>469</v>
      </c>
      <c r="B200" s="8">
        <v>1</v>
      </c>
      <c r="C200" s="9" t="s">
        <v>9</v>
      </c>
      <c r="D200" s="7" t="s">
        <v>470</v>
      </c>
      <c r="E200" s="10">
        <v>43497</v>
      </c>
      <c r="F200" s="8" t="s">
        <v>15</v>
      </c>
      <c r="G200" s="8" t="s">
        <v>471</v>
      </c>
      <c r="H200" s="9" t="s">
        <v>352</v>
      </c>
      <c r="I200" s="11">
        <v>22905</v>
      </c>
      <c r="J200" s="10">
        <v>43524</v>
      </c>
    </row>
    <row r="201" spans="1:10" ht="28" x14ac:dyDescent="0.35">
      <c r="A201" s="8" t="s">
        <v>472</v>
      </c>
      <c r="B201" s="8">
        <v>1</v>
      </c>
      <c r="C201" s="9" t="s">
        <v>9</v>
      </c>
      <c r="D201" s="7" t="s">
        <v>473</v>
      </c>
      <c r="E201" s="10">
        <v>43501</v>
      </c>
      <c r="F201" s="8" t="s">
        <v>46</v>
      </c>
      <c r="G201" s="8" t="s">
        <v>12</v>
      </c>
      <c r="H201" s="9" t="s">
        <v>12</v>
      </c>
      <c r="I201" s="11" t="s">
        <v>12</v>
      </c>
      <c r="J201" s="8" t="s">
        <v>12</v>
      </c>
    </row>
    <row r="202" spans="1:10" ht="28" x14ac:dyDescent="0.35">
      <c r="A202" s="8" t="s">
        <v>472</v>
      </c>
      <c r="B202" s="8">
        <v>2</v>
      </c>
      <c r="C202" s="9" t="s">
        <v>9</v>
      </c>
      <c r="D202" s="7" t="s">
        <v>474</v>
      </c>
      <c r="E202" s="10">
        <v>43501</v>
      </c>
      <c r="F202" s="8" t="s">
        <v>22</v>
      </c>
      <c r="G202" s="8" t="s">
        <v>12</v>
      </c>
      <c r="H202" s="9" t="s">
        <v>12</v>
      </c>
      <c r="I202" s="11" t="s">
        <v>12</v>
      </c>
      <c r="J202" s="8" t="s">
        <v>12</v>
      </c>
    </row>
    <row r="203" spans="1:10" ht="98" x14ac:dyDescent="0.35">
      <c r="A203" s="10" t="s">
        <v>475</v>
      </c>
      <c r="B203" s="8">
        <v>1</v>
      </c>
      <c r="C203" s="9" t="s">
        <v>9</v>
      </c>
      <c r="D203" s="7" t="s">
        <v>476</v>
      </c>
      <c r="E203" s="10">
        <v>43496</v>
      </c>
      <c r="F203" s="8" t="s">
        <v>15</v>
      </c>
      <c r="G203" s="8" t="s">
        <v>477</v>
      </c>
      <c r="H203" s="9" t="s">
        <v>372</v>
      </c>
      <c r="I203" s="11">
        <v>49899.839999999997</v>
      </c>
      <c r="J203" s="10">
        <v>43530</v>
      </c>
    </row>
    <row r="204" spans="1:10" ht="56" x14ac:dyDescent="0.35">
      <c r="A204" s="8" t="s">
        <v>478</v>
      </c>
      <c r="B204" s="8">
        <v>1</v>
      </c>
      <c r="C204" s="9" t="s">
        <v>9</v>
      </c>
      <c r="D204" s="7" t="s">
        <v>479</v>
      </c>
      <c r="E204" s="10">
        <v>43501</v>
      </c>
      <c r="F204" s="8" t="s">
        <v>22</v>
      </c>
      <c r="G204" s="8" t="s">
        <v>12</v>
      </c>
      <c r="H204" s="9" t="s">
        <v>12</v>
      </c>
      <c r="I204" s="11" t="s">
        <v>12</v>
      </c>
      <c r="J204" s="8" t="s">
        <v>12</v>
      </c>
    </row>
    <row r="205" spans="1:10" ht="28" x14ac:dyDescent="0.35">
      <c r="A205" s="8" t="s">
        <v>480</v>
      </c>
      <c r="B205" s="8">
        <v>1</v>
      </c>
      <c r="C205" s="9" t="s">
        <v>10</v>
      </c>
      <c r="D205" s="7" t="s">
        <v>481</v>
      </c>
      <c r="E205" s="10">
        <v>43489</v>
      </c>
      <c r="F205" s="8" t="s">
        <v>15</v>
      </c>
      <c r="G205" s="8" t="s">
        <v>482</v>
      </c>
      <c r="H205" s="9" t="s">
        <v>417</v>
      </c>
      <c r="I205" s="11">
        <v>51340.3</v>
      </c>
      <c r="J205" s="10">
        <v>43542</v>
      </c>
    </row>
    <row r="206" spans="1:10" ht="56" x14ac:dyDescent="0.35">
      <c r="A206" s="8" t="s">
        <v>483</v>
      </c>
      <c r="B206" s="8">
        <v>1</v>
      </c>
      <c r="C206" s="9" t="s">
        <v>9</v>
      </c>
      <c r="D206" s="7" t="s">
        <v>484</v>
      </c>
      <c r="E206" s="10">
        <v>43490</v>
      </c>
      <c r="F206" s="8" t="s">
        <v>15</v>
      </c>
      <c r="G206" s="8" t="s">
        <v>485</v>
      </c>
      <c r="H206" s="9" t="s">
        <v>486</v>
      </c>
      <c r="I206" s="11">
        <v>161540</v>
      </c>
      <c r="J206" s="10">
        <v>43542</v>
      </c>
    </row>
    <row r="207" spans="1:10" ht="56" x14ac:dyDescent="0.35">
      <c r="A207" s="8" t="s">
        <v>483</v>
      </c>
      <c r="B207" s="8">
        <v>2</v>
      </c>
      <c r="C207" s="9" t="s">
        <v>9</v>
      </c>
      <c r="D207" s="7" t="s">
        <v>487</v>
      </c>
      <c r="E207" s="10">
        <v>43490</v>
      </c>
      <c r="F207" s="8" t="s">
        <v>15</v>
      </c>
      <c r="G207" s="8" t="s">
        <v>485</v>
      </c>
      <c r="H207" s="9" t="s">
        <v>486</v>
      </c>
      <c r="I207" s="11">
        <v>49487.5</v>
      </c>
      <c r="J207" s="10">
        <v>43542</v>
      </c>
    </row>
    <row r="208" spans="1:10" x14ac:dyDescent="0.35">
      <c r="A208" s="18" t="s">
        <v>488</v>
      </c>
      <c r="B208" s="18"/>
      <c r="D208" s="4"/>
    </row>
    <row r="209" spans="4:4" x14ac:dyDescent="0.35">
      <c r="D209" s="4"/>
    </row>
    <row r="210" spans="4:4" x14ac:dyDescent="0.35">
      <c r="D210" s="4"/>
    </row>
    <row r="211" spans="4:4" x14ac:dyDescent="0.35">
      <c r="D211" s="4"/>
    </row>
    <row r="212" spans="4:4" x14ac:dyDescent="0.35">
      <c r="D212" s="4"/>
    </row>
    <row r="213" spans="4:4" x14ac:dyDescent="0.35">
      <c r="D213" s="4"/>
    </row>
    <row r="214" spans="4:4" x14ac:dyDescent="0.35">
      <c r="D214" s="4"/>
    </row>
    <row r="215" spans="4:4" x14ac:dyDescent="0.35">
      <c r="D215" s="4"/>
    </row>
    <row r="216" spans="4:4" x14ac:dyDescent="0.35">
      <c r="D216" s="4"/>
    </row>
    <row r="217" spans="4:4" x14ac:dyDescent="0.35">
      <c r="D217" s="4"/>
    </row>
    <row r="218" spans="4:4" x14ac:dyDescent="0.35">
      <c r="D218" s="4"/>
    </row>
    <row r="219" spans="4:4" x14ac:dyDescent="0.35">
      <c r="D219" s="4"/>
    </row>
    <row r="220" spans="4:4" x14ac:dyDescent="0.35">
      <c r="D220" s="4"/>
    </row>
    <row r="221" spans="4:4" x14ac:dyDescent="0.35">
      <c r="D221" s="4"/>
    </row>
    <row r="222" spans="4:4" x14ac:dyDescent="0.35">
      <c r="D222" s="4"/>
    </row>
    <row r="223" spans="4:4" x14ac:dyDescent="0.35">
      <c r="D223" s="4"/>
    </row>
    <row r="224" spans="4:4" x14ac:dyDescent="0.35">
      <c r="D224" s="4"/>
    </row>
    <row r="225" spans="4:4" x14ac:dyDescent="0.35">
      <c r="D225" s="4"/>
    </row>
    <row r="226" spans="4:4" x14ac:dyDescent="0.35">
      <c r="D226" s="4"/>
    </row>
    <row r="227" spans="4:4" x14ac:dyDescent="0.35">
      <c r="D227" s="4"/>
    </row>
    <row r="228" spans="4:4" x14ac:dyDescent="0.35">
      <c r="D228" s="4"/>
    </row>
    <row r="229" spans="4:4" x14ac:dyDescent="0.35">
      <c r="D229" s="4"/>
    </row>
    <row r="230" spans="4:4" x14ac:dyDescent="0.35">
      <c r="D230" s="4"/>
    </row>
    <row r="231" spans="4:4" x14ac:dyDescent="0.35">
      <c r="D231" s="4"/>
    </row>
    <row r="232" spans="4:4" x14ac:dyDescent="0.35">
      <c r="D232" s="4"/>
    </row>
    <row r="233" spans="4:4" x14ac:dyDescent="0.35">
      <c r="D233" s="4"/>
    </row>
    <row r="234" spans="4:4" x14ac:dyDescent="0.35">
      <c r="D234" s="4"/>
    </row>
    <row r="235" spans="4:4" x14ac:dyDescent="0.35">
      <c r="D235" s="4"/>
    </row>
    <row r="236" spans="4:4" x14ac:dyDescent="0.35">
      <c r="D236" s="4"/>
    </row>
    <row r="237" spans="4:4" x14ac:dyDescent="0.35">
      <c r="D237" s="4"/>
    </row>
    <row r="238" spans="4:4" x14ac:dyDescent="0.35">
      <c r="D238" s="4"/>
    </row>
    <row r="239" spans="4:4" x14ac:dyDescent="0.35">
      <c r="D239" s="4"/>
    </row>
    <row r="240" spans="4:4" x14ac:dyDescent="0.35">
      <c r="D240" s="4"/>
    </row>
    <row r="241" spans="4:4" x14ac:dyDescent="0.35">
      <c r="D241" s="4"/>
    </row>
    <row r="242" spans="4:4" x14ac:dyDescent="0.35">
      <c r="D242" s="4"/>
    </row>
    <row r="243" spans="4:4" x14ac:dyDescent="0.35">
      <c r="D243" s="4"/>
    </row>
    <row r="244" spans="4:4" x14ac:dyDescent="0.35">
      <c r="D244" s="4"/>
    </row>
    <row r="245" spans="4:4" x14ac:dyDescent="0.35">
      <c r="D245" s="4"/>
    </row>
    <row r="246" spans="4:4" x14ac:dyDescent="0.35">
      <c r="D246" s="4"/>
    </row>
    <row r="247" spans="4:4" x14ac:dyDescent="0.35">
      <c r="D247" s="4"/>
    </row>
    <row r="248" spans="4:4" x14ac:dyDescent="0.35">
      <c r="D248" s="4"/>
    </row>
    <row r="249" spans="4:4" x14ac:dyDescent="0.35">
      <c r="D249" s="4"/>
    </row>
    <row r="250" spans="4:4" x14ac:dyDescent="0.35">
      <c r="D250" s="4"/>
    </row>
    <row r="251" spans="4:4" x14ac:dyDescent="0.35">
      <c r="D251" s="4"/>
    </row>
    <row r="252" spans="4:4" x14ac:dyDescent="0.35">
      <c r="D252" s="4"/>
    </row>
    <row r="253" spans="4:4" x14ac:dyDescent="0.35">
      <c r="D253" s="4"/>
    </row>
    <row r="254" spans="4:4" x14ac:dyDescent="0.35">
      <c r="D254" s="4"/>
    </row>
    <row r="255" spans="4:4" x14ac:dyDescent="0.35">
      <c r="D255" s="4"/>
    </row>
    <row r="256" spans="4:4" x14ac:dyDescent="0.35">
      <c r="D256" s="4"/>
    </row>
    <row r="257" spans="4:4" x14ac:dyDescent="0.35">
      <c r="D257" s="4"/>
    </row>
    <row r="258" spans="4:4" x14ac:dyDescent="0.35">
      <c r="D258" s="4"/>
    </row>
    <row r="259" spans="4:4" x14ac:dyDescent="0.35">
      <c r="D259" s="4"/>
    </row>
    <row r="260" spans="4:4" x14ac:dyDescent="0.35">
      <c r="D260" s="4"/>
    </row>
    <row r="261" spans="4:4" x14ac:dyDescent="0.35">
      <c r="D261" s="4"/>
    </row>
    <row r="262" spans="4:4" x14ac:dyDescent="0.35">
      <c r="D262" s="4"/>
    </row>
    <row r="263" spans="4:4" x14ac:dyDescent="0.35">
      <c r="D263" s="4"/>
    </row>
    <row r="264" spans="4:4" x14ac:dyDescent="0.35">
      <c r="D264" s="4"/>
    </row>
    <row r="265" spans="4:4" x14ac:dyDescent="0.35">
      <c r="D265" s="4"/>
    </row>
    <row r="266" spans="4:4" x14ac:dyDescent="0.35">
      <c r="D266" s="4"/>
    </row>
    <row r="267" spans="4:4" x14ac:dyDescent="0.35">
      <c r="D267" s="4"/>
    </row>
    <row r="268" spans="4:4" x14ac:dyDescent="0.35">
      <c r="D268" s="4"/>
    </row>
    <row r="269" spans="4:4" x14ac:dyDescent="0.35">
      <c r="D269" s="4"/>
    </row>
    <row r="270" spans="4:4" x14ac:dyDescent="0.35">
      <c r="D270" s="4"/>
    </row>
    <row r="271" spans="4:4" x14ac:dyDescent="0.35">
      <c r="D271" s="4"/>
    </row>
    <row r="272" spans="4:4" x14ac:dyDescent="0.35">
      <c r="D272" s="4"/>
    </row>
    <row r="273" spans="4:4" x14ac:dyDescent="0.35">
      <c r="D273" s="4"/>
    </row>
    <row r="274" spans="4:4" x14ac:dyDescent="0.35">
      <c r="D274" s="4"/>
    </row>
    <row r="275" spans="4:4" x14ac:dyDescent="0.35">
      <c r="D275" s="4"/>
    </row>
    <row r="276" spans="4:4" x14ac:dyDescent="0.35">
      <c r="D276" s="4"/>
    </row>
    <row r="277" spans="4:4" x14ac:dyDescent="0.35">
      <c r="D277" s="4"/>
    </row>
    <row r="278" spans="4:4" x14ac:dyDescent="0.35">
      <c r="D278" s="4"/>
    </row>
    <row r="279" spans="4:4" x14ac:dyDescent="0.35">
      <c r="D279" s="4"/>
    </row>
    <row r="280" spans="4:4" x14ac:dyDescent="0.35">
      <c r="D280" s="4"/>
    </row>
    <row r="281" spans="4:4" x14ac:dyDescent="0.35">
      <c r="D281" s="4"/>
    </row>
    <row r="282" spans="4:4" x14ac:dyDescent="0.35">
      <c r="D282" s="4"/>
    </row>
    <row r="283" spans="4:4" x14ac:dyDescent="0.35">
      <c r="D283" s="4"/>
    </row>
    <row r="284" spans="4:4" x14ac:dyDescent="0.35">
      <c r="D284" s="4"/>
    </row>
    <row r="285" spans="4:4" x14ac:dyDescent="0.35">
      <c r="D285" s="4"/>
    </row>
    <row r="286" spans="4:4" x14ac:dyDescent="0.35">
      <c r="D286" s="4"/>
    </row>
    <row r="287" spans="4:4" x14ac:dyDescent="0.35">
      <c r="D287" s="4"/>
    </row>
    <row r="288" spans="4:4" x14ac:dyDescent="0.35">
      <c r="D288" s="4"/>
    </row>
    <row r="289" spans="4:4" x14ac:dyDescent="0.35">
      <c r="D289" s="4"/>
    </row>
    <row r="290" spans="4:4" x14ac:dyDescent="0.35">
      <c r="D290" s="4"/>
    </row>
    <row r="291" spans="4:4" x14ac:dyDescent="0.35">
      <c r="D291" s="4"/>
    </row>
    <row r="292" spans="4:4" x14ac:dyDescent="0.35">
      <c r="D292" s="4"/>
    </row>
    <row r="293" spans="4:4" x14ac:dyDescent="0.35">
      <c r="D293" s="4"/>
    </row>
    <row r="294" spans="4:4" x14ac:dyDescent="0.35">
      <c r="D294" s="4"/>
    </row>
  </sheetData>
  <mergeCells count="1">
    <mergeCell ref="A208:B208"/>
  </mergeCells>
  <phoneticPr fontId="4" type="noConversion"/>
  <dataValidations count="1">
    <dataValidation type="list" allowBlank="1" showInputMessage="1" showErrorMessage="1" sqref="C6:C546 F6:F500" xr:uid="{E1DD9918-47B6-4CCC-B397-07E80369D0B3}">
      <formula1>#REF!</formula1>
    </dataValidation>
  </dataValidations>
  <pageMargins left="0.51181102362204722" right="0.51181102362204722" top="0.78740157480314965" bottom="0.78740157480314965" header="0.31496062992125984" footer="0.31496062992125984"/>
  <pageSetup paperSize="9" scale="54" fitToHeight="0" orientation="landscape" r:id="rId1"/>
  <headerFooter>
    <oddHeader>&amp;C&amp;A</oddHeader>
    <oddFooter>Página &amp;P de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C8AF865-B4CF-4088-9E93-3883B21FCEEB}">
          <x14:formula1>
            <xm:f>'C:\Users\marcelo\AppData\Local\Temp\[31-01-2021-Planilha de Acompanhamento dos Processos de 2021-2.xlsx]Lista Suspensa'!#REF!</xm:f>
          </x14:formula1>
          <xm:sqref>F2:F5 C2:C5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280E671F73B04BA1DEDEC67622C6DD" ma:contentTypeVersion="12" ma:contentTypeDescription="Crie um novo documento." ma:contentTypeScope="" ma:versionID="2033a52118db5bde2a483c79f3cbbfdf">
  <xsd:schema xmlns:xsd="http://www.w3.org/2001/XMLSchema" xmlns:xs="http://www.w3.org/2001/XMLSchema" xmlns:p="http://schemas.microsoft.com/office/2006/metadata/properties" xmlns:ns2="fb5ad994-2949-4705-9c15-36aa45f8bb9f" xmlns:ns3="ba098a1f-9b61-4c76-8973-526ebbcd7dbf" targetNamespace="http://schemas.microsoft.com/office/2006/metadata/properties" ma:root="true" ma:fieldsID="783cd86c0a023eb6217ec90d100d7ab7" ns2:_="" ns3:_="">
    <xsd:import namespace="fb5ad994-2949-4705-9c15-36aa45f8bb9f"/>
    <xsd:import namespace="ba098a1f-9b61-4c76-8973-526ebbcd7db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5ad994-2949-4705-9c15-36aa45f8bb9f"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098a1f-9b61-4c76-8973-526ebbcd7db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185050-E069-434B-9899-B83F792D5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5ad994-2949-4705-9c15-36aa45f8bb9f"/>
    <ds:schemaRef ds:uri="ba098a1f-9b61-4c76-8973-526ebbcd7d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30B240-CE36-4DB9-81B3-CD5A9E465E36}">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ba098a1f-9b61-4c76-8973-526ebbcd7dbf"/>
    <ds:schemaRef ds:uri="fb5ad994-2949-4705-9c15-36aa45f8bb9f"/>
    <ds:schemaRef ds:uri="http://www.w3.org/XML/1998/namespace"/>
  </ds:schemaRefs>
</ds:datastoreItem>
</file>

<file path=customXml/itemProps3.xml><?xml version="1.0" encoding="utf-8"?>
<ds:datastoreItem xmlns:ds="http://schemas.openxmlformats.org/officeDocument/2006/customXml" ds:itemID="{54A1F097-A681-49FD-BE82-3385C3C657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Processos Licitatórios BBTS</vt:lpstr>
      <vt:lpstr>'Processos Licitatórios BBTS'!Titulos_de_impressao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Italo Augusto Dias De Souza</dc:creator>
  <cp:lastModifiedBy>Marcelo da Costa Oliveira</cp:lastModifiedBy>
  <cp:lastPrinted>2021-04-22T17:30:31Z</cp:lastPrinted>
  <dcterms:created xsi:type="dcterms:W3CDTF">2019-05-31T13:46:11Z</dcterms:created>
  <dcterms:modified xsi:type="dcterms:W3CDTF">2021-04-22T17:41:44Z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0x01010009280E671F73B04BA1DEDEC67622C6DD</vt:lpwstr>
  </property>
</Properties>
</file>