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tecno.sharepoint.com/teams/Dilog/Documentos Compartilhados/Operador Logístico/Operador Logístico Sul-Sudeste/"/>
    </mc:Choice>
  </mc:AlternateContent>
  <xr:revisionPtr revIDLastSave="80" documentId="8_{43B28A8F-74A7-41F4-B282-76B137E7E5CE}" xr6:coauthVersionLast="45" xr6:coauthVersionMax="45" xr10:uidLastSave="{D6C048FE-5FCA-4DB0-8B13-217F08D96932}"/>
  <bookViews>
    <workbookView xWindow="-108" yWindow="-108" windowWidth="23256" windowHeight="12576" activeTab="2" xr2:uid="{81D579C2-8EC0-4580-B67E-C5F764C1C308}"/>
  </bookViews>
  <sheets>
    <sheet name="Anexo 1 - Municípios Atendidos" sheetId="1" r:id="rId1"/>
    <sheet name="Anexo 3 - Lista de endereços " sheetId="3" r:id="rId2"/>
    <sheet name="Anexo 4 - Estimativa por loca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<sst xmlns="http://schemas.openxmlformats.org/spreadsheetml/2006/main" count="4497" uniqueCount="2296">
  <si>
    <t>UF</t>
  </si>
  <si>
    <t>Sudeste</t>
  </si>
  <si>
    <t>ES</t>
  </si>
  <si>
    <t>VITORIA</t>
  </si>
  <si>
    <t>Sul</t>
  </si>
  <si>
    <t>PR</t>
  </si>
  <si>
    <t>CURITIBA</t>
  </si>
  <si>
    <t>VILA VELHA</t>
  </si>
  <si>
    <t>LONDRINA</t>
  </si>
  <si>
    <t>SERRA</t>
  </si>
  <si>
    <t>SAO JOSE DOS PINHAIS</t>
  </si>
  <si>
    <t>CARIACICA</t>
  </si>
  <si>
    <t>MARINGA</t>
  </si>
  <si>
    <t>CACHOEIRO DE ITAPEMIRIM</t>
  </si>
  <si>
    <t>CASCAVEL</t>
  </si>
  <si>
    <t>LINHARES</t>
  </si>
  <si>
    <t>PONTA GROSSA</t>
  </si>
  <si>
    <t>COLATINA</t>
  </si>
  <si>
    <t>GUARAPUAVA</t>
  </si>
  <si>
    <t>GUARAPARI</t>
  </si>
  <si>
    <t>FOZ DO IGUACU</t>
  </si>
  <si>
    <t>SAO MATEUS</t>
  </si>
  <si>
    <t>CAMPO MOURAO</t>
  </si>
  <si>
    <t>ARACRUZ</t>
  </si>
  <si>
    <t>TOLEDO</t>
  </si>
  <si>
    <t>SAO GABRIEL DA PALHA</t>
  </si>
  <si>
    <t>PARANAGUA</t>
  </si>
  <si>
    <t>ITAPEMIRIM</t>
  </si>
  <si>
    <t>PATO BRANCO</t>
  </si>
  <si>
    <t>DOMINGOS MARTINS</t>
  </si>
  <si>
    <t>PARANAVAI</t>
  </si>
  <si>
    <t>ANCHIETA</t>
  </si>
  <si>
    <t>FRANCISCO BELTRAO</t>
  </si>
  <si>
    <t>SANTA MARIA DE JETIBA</t>
  </si>
  <si>
    <t>ARAPONGAS</t>
  </si>
  <si>
    <t>CASTELO</t>
  </si>
  <si>
    <t>COLOMBO</t>
  </si>
  <si>
    <t>NOVA VENECIA</t>
  </si>
  <si>
    <t>APUCARANA</t>
  </si>
  <si>
    <t>SANTA TERESA</t>
  </si>
  <si>
    <t>ARAUCARIA</t>
  </si>
  <si>
    <t>VENDA NOVA DO IMIGRANTE</t>
  </si>
  <si>
    <t>UMUARAMA</t>
  </si>
  <si>
    <t>BARRA DE SAO FRANCISCO</t>
  </si>
  <si>
    <t>CASTRO</t>
  </si>
  <si>
    <t>ALEGRE</t>
  </si>
  <si>
    <t>UNIAO DA VITORIA</t>
  </si>
  <si>
    <t>GUACUI</t>
  </si>
  <si>
    <t>CIANORTE</t>
  </si>
  <si>
    <t>VARGEM ALTA</t>
  </si>
  <si>
    <t>PITANGA</t>
  </si>
  <si>
    <t>AFONSO CLAUDIO</t>
  </si>
  <si>
    <t>CORNELIO PROCOPIO</t>
  </si>
  <si>
    <t>ECOPORANGA</t>
  </si>
  <si>
    <t>MARECHAL CANDIDO RONDON</t>
  </si>
  <si>
    <t>JOAO NEIVA</t>
  </si>
  <si>
    <t>ROLANDIA</t>
  </si>
  <si>
    <t>MONTANHA</t>
  </si>
  <si>
    <t>PINHAIS</t>
  </si>
  <si>
    <t>ITAGUACU</t>
  </si>
  <si>
    <t>IRATI</t>
  </si>
  <si>
    <t>MARATAIZES</t>
  </si>
  <si>
    <t>QUATRO BARRAS</t>
  </si>
  <si>
    <t>JAGUARE</t>
  </si>
  <si>
    <t>TELEMACO BORBA</t>
  </si>
  <si>
    <t>MIMOSO DO SUL</t>
  </si>
  <si>
    <t>CAMPO LARGO</t>
  </si>
  <si>
    <t>MARECHAL FLORIANO</t>
  </si>
  <si>
    <t>NOVA ESPERANCA</t>
  </si>
  <si>
    <t>PANCAS</t>
  </si>
  <si>
    <t>PALOTINA</t>
  </si>
  <si>
    <t>BAIXO GUANDU</t>
  </si>
  <si>
    <t>ASSIS CHATEAUBRIAND</t>
  </si>
  <si>
    <t>CONCEICAO DA BARRA</t>
  </si>
  <si>
    <t>SAO MATEUS DO SUL</t>
  </si>
  <si>
    <t>IBATIBA</t>
  </si>
  <si>
    <t>CAMBE</t>
  </si>
  <si>
    <t>IUNA</t>
  </si>
  <si>
    <t>JACAREZINHO</t>
  </si>
  <si>
    <t>IBIRACU</t>
  </si>
  <si>
    <t>SANTO ANTONIO DA PLATINA</t>
  </si>
  <si>
    <t>ICONHA</t>
  </si>
  <si>
    <t>SARANDI</t>
  </si>
  <si>
    <t>PEDRO CANARIO</t>
  </si>
  <si>
    <t>LARANJEIRAS DO SUL</t>
  </si>
  <si>
    <t>PINHEIROS</t>
  </si>
  <si>
    <t>JANDAIA DO SUL</t>
  </si>
  <si>
    <t>MARILANDIA</t>
  </si>
  <si>
    <t>LAPA</t>
  </si>
  <si>
    <t>VILA VALERIO</t>
  </si>
  <si>
    <t>IBAITI</t>
  </si>
  <si>
    <t>ALFREDO CHAVES</t>
  </si>
  <si>
    <t>BANDEIRANTES</t>
  </si>
  <si>
    <t>PRESIDENTE KENNEDY</t>
  </si>
  <si>
    <t>GOIOERE</t>
  </si>
  <si>
    <t>SAO ROQUE DO CANAA</t>
  </si>
  <si>
    <t>CORBELIA</t>
  </si>
  <si>
    <t>CONCEICAO DO CASTELO</t>
  </si>
  <si>
    <t>MEDIANEIRA</t>
  </si>
  <si>
    <t>BOA ESPERANCA</t>
  </si>
  <si>
    <t>PAICANDU</t>
  </si>
  <si>
    <t>SAO JOSE DO CALCADO</t>
  </si>
  <si>
    <t>PORECATU</t>
  </si>
  <si>
    <t>MUQUI</t>
  </si>
  <si>
    <t>CARAMBEI</t>
  </si>
  <si>
    <t>RIO NOVO DO SUL</t>
  </si>
  <si>
    <t>IVAIPORA</t>
  </si>
  <si>
    <t>PIUMA</t>
  </si>
  <si>
    <t>WENCESLAU BRAZ</t>
  </si>
  <si>
    <t>SANTA LEOPOLDINA</t>
  </si>
  <si>
    <t>CAFELANDIA</t>
  </si>
  <si>
    <t>MUNIZ FREIRE</t>
  </si>
  <si>
    <t>LOANDA</t>
  </si>
  <si>
    <t>BREJETUBA</t>
  </si>
  <si>
    <t>PALMAS</t>
  </si>
  <si>
    <t>SOORETAMA</t>
  </si>
  <si>
    <t>UBIRATA</t>
  </si>
  <si>
    <t>ITARANA</t>
  </si>
  <si>
    <t>SERTANOPOLIS</t>
  </si>
  <si>
    <t>VIANA</t>
  </si>
  <si>
    <t>DOIS VIZINHOS</t>
  </si>
  <si>
    <t>FUNDAO</t>
  </si>
  <si>
    <t>RIO NEGRO</t>
  </si>
  <si>
    <t>RIO BANANAL</t>
  </si>
  <si>
    <t>ASTORGA</t>
  </si>
  <si>
    <t>IRUPI</t>
  </si>
  <si>
    <t>GUARATUBA</t>
  </si>
  <si>
    <t>ES Total</t>
  </si>
  <si>
    <t>GUAIRA</t>
  </si>
  <si>
    <t>MG</t>
  </si>
  <si>
    <t>BELO HORIZONTE</t>
  </si>
  <si>
    <t>SAO MIGUEL DO IGUACU</t>
  </si>
  <si>
    <t>UBERLANDIA</t>
  </si>
  <si>
    <t>PALMEIRA</t>
  </si>
  <si>
    <t>JUIZ DE FORA</t>
  </si>
  <si>
    <t>PARANACITY</t>
  </si>
  <si>
    <t>UBERABA</t>
  </si>
  <si>
    <t>PRUDENTOPOLIS</t>
  </si>
  <si>
    <t>MONTES CLAROS</t>
  </si>
  <si>
    <t>CORONEL VIVIDA</t>
  </si>
  <si>
    <t>IPATINGA</t>
  </si>
  <si>
    <t>PIRAI DO SUL</t>
  </si>
  <si>
    <t>GOVERNADOR VALADARES</t>
  </si>
  <si>
    <t>FAXINAL</t>
  </si>
  <si>
    <t>CONTAGEM</t>
  </si>
  <si>
    <t>CAMBARA</t>
  </si>
  <si>
    <t>DIVINOPOLIS</t>
  </si>
  <si>
    <t>IBIPORA</t>
  </si>
  <si>
    <t>BETIM</t>
  </si>
  <si>
    <t>MARMELEIRO</t>
  </si>
  <si>
    <t>VARGINHA</t>
  </si>
  <si>
    <t>FAZENDA RIO GRANDE</t>
  </si>
  <si>
    <t>SETE LAGOAS</t>
  </si>
  <si>
    <t>CERRO AZUL</t>
  </si>
  <si>
    <t>POUSO ALEGRE</t>
  </si>
  <si>
    <t>PINHAO</t>
  </si>
  <si>
    <t>LAVRAS</t>
  </si>
  <si>
    <t>COLORADO</t>
  </si>
  <si>
    <t>PATOS DE MINAS</t>
  </si>
  <si>
    <t>SIQUEIRA CAMPOS</t>
  </si>
  <si>
    <t>BARBACENA</t>
  </si>
  <si>
    <t>QUEDAS DO IGUACU</t>
  </si>
  <si>
    <t>TEOFILO OTONI</t>
  </si>
  <si>
    <t>MATINHOS</t>
  </si>
  <si>
    <t>POCOS DE CALDAS</t>
  </si>
  <si>
    <t>ALMIRANTE TAMANDARE</t>
  </si>
  <si>
    <t>ARAGUARI</t>
  </si>
  <si>
    <t>ANDIRA</t>
  </si>
  <si>
    <t>VICOSA</t>
  </si>
  <si>
    <t>SANTA HELENA</t>
  </si>
  <si>
    <t>SAO JOAO DEL REI</t>
  </si>
  <si>
    <t>CHOPINZINHO</t>
  </si>
  <si>
    <t>ITAJUBA</t>
  </si>
  <si>
    <t>MANDAGUARI</t>
  </si>
  <si>
    <t>ALFENAS</t>
  </si>
  <si>
    <t>CAPANEMA</t>
  </si>
  <si>
    <t>PATROCINIO</t>
  </si>
  <si>
    <t>PIRAQUARA</t>
  </si>
  <si>
    <t>SANTA LUZIA</t>
  </si>
  <si>
    <t>MANDIRITUBA</t>
  </si>
  <si>
    <t>TIMOTEO</t>
  </si>
  <si>
    <t>JOAQUIM TAVORA</t>
  </si>
  <si>
    <t>PASSOS</t>
  </si>
  <si>
    <t>IPORA</t>
  </si>
  <si>
    <t>CONSELHEIRO LAFAIETE</t>
  </si>
  <si>
    <t>BELA VISTA DO PARAISO</t>
  </si>
  <si>
    <t>ITABIRA</t>
  </si>
  <si>
    <t>MANDAGUACU</t>
  </si>
  <si>
    <t>TRES CORACOES</t>
  </si>
  <si>
    <t>MARIALVA</t>
  </si>
  <si>
    <t>SABARA</t>
  </si>
  <si>
    <t>MANOEL RIBAS</t>
  </si>
  <si>
    <t>MANHUACU</t>
  </si>
  <si>
    <t>ARAPOTI</t>
  </si>
  <si>
    <t>FRUTAL</t>
  </si>
  <si>
    <t>NOVA LONDRINA</t>
  </si>
  <si>
    <t>CARATINGA</t>
  </si>
  <si>
    <t>PARAISO DO NORTE</t>
  </si>
  <si>
    <t>PARA DE MINAS</t>
  </si>
  <si>
    <t>ASSAI</t>
  </si>
  <si>
    <t>CURVELO</t>
  </si>
  <si>
    <t>CLEVELANDIA</t>
  </si>
  <si>
    <t>OURO PRETO</t>
  </si>
  <si>
    <t>SANTA TEREZINHA DE ITAIPU</t>
  </si>
  <si>
    <t>ITUIUTABA</t>
  </si>
  <si>
    <t>TIJUCAS DO SUL</t>
  </si>
  <si>
    <t>PONTE NOVA</t>
  </si>
  <si>
    <t>RIBEIRAO DO PINHAL</t>
  </si>
  <si>
    <t>MURIAE</t>
  </si>
  <si>
    <t>JAGUARIAIVA</t>
  </si>
  <si>
    <t>PARACATU</t>
  </si>
  <si>
    <t>SENGES</t>
  </si>
  <si>
    <t>ARAXA</t>
  </si>
  <si>
    <t>JARDIM ALEGRE</t>
  </si>
  <si>
    <t>UNAI</t>
  </si>
  <si>
    <t>RESERVA</t>
  </si>
  <si>
    <t>UBA</t>
  </si>
  <si>
    <t>PALMITAL</t>
  </si>
  <si>
    <t>ITAUNA</t>
  </si>
  <si>
    <t>TERRA RICA</t>
  </si>
  <si>
    <t>FORMIGA</t>
  </si>
  <si>
    <t>CANDOI</t>
  </si>
  <si>
    <t>NOVA LIMA</t>
  </si>
  <si>
    <t>MATELANDIA</t>
  </si>
  <si>
    <t>SAO SEBASTIAO DO PARAISO</t>
  </si>
  <si>
    <t>GUARANIACU</t>
  </si>
  <si>
    <t>LAGOA SANTA</t>
  </si>
  <si>
    <t>ALTONIA</t>
  </si>
  <si>
    <t>DIAMANTINA</t>
  </si>
  <si>
    <t>ENGENHEIRO BELTRAO</t>
  </si>
  <si>
    <t>JANAUBA</t>
  </si>
  <si>
    <t>IMBITUVA</t>
  </si>
  <si>
    <t>VISCONDE DO RIO BRANCO</t>
  </si>
  <si>
    <t>MALLET</t>
  </si>
  <si>
    <t>CORONEL FABRICIANO</t>
  </si>
  <si>
    <t>CAMPINA DA LAGOA</t>
  </si>
  <si>
    <t>SANTA RITA DO SAPUCAI</t>
  </si>
  <si>
    <t>REALEZA</t>
  </si>
  <si>
    <t>JOAO MONLEVADE</t>
  </si>
  <si>
    <t>CIDADE GAUCHA</t>
  </si>
  <si>
    <t>GUAXUPE</t>
  </si>
  <si>
    <t>TIBAGI</t>
  </si>
  <si>
    <t>PEDRO LEOPOLDO</t>
  </si>
  <si>
    <t>TERRA ROXA</t>
  </si>
  <si>
    <t>GUANHAES</t>
  </si>
  <si>
    <t>SANTA IZABEL DO OESTE</t>
  </si>
  <si>
    <t>MARIANA</t>
  </si>
  <si>
    <t>CRUZEIRO DO OESTE</t>
  </si>
  <si>
    <t>JANUARIA</t>
  </si>
  <si>
    <t>ALTO PIQUIRI</t>
  </si>
  <si>
    <t>TRES PONTAS</t>
  </si>
  <si>
    <t>TAPEJARA</t>
  </si>
  <si>
    <t>COROMANDEL</t>
  </si>
  <si>
    <t>SAO JOAO</t>
  </si>
  <si>
    <t>PIRAPORA</t>
  </si>
  <si>
    <t>RONDON</t>
  </si>
  <si>
    <t>CAMPO BELO</t>
  </si>
  <si>
    <t>CANDIDO DE ABREU</t>
  </si>
  <si>
    <t>SAO GOTARDO</t>
  </si>
  <si>
    <t>ALVORADA DO SUL</t>
  </si>
  <si>
    <t>SAO LOURENCO</t>
  </si>
  <si>
    <t>ARARUNA</t>
  </si>
  <si>
    <t>ARCOS</t>
  </si>
  <si>
    <t>JAGUAPITA</t>
  </si>
  <si>
    <t>BRASILIA DE MINAS</t>
  </si>
  <si>
    <t>CENTENARIO DO SUL</t>
  </si>
  <si>
    <t>ALPINOPOLIS</t>
  </si>
  <si>
    <t>RIO BRANCO DO SUL</t>
  </si>
  <si>
    <t>JOAO PINHEIRO</t>
  </si>
  <si>
    <t>JURANDA</t>
  </si>
  <si>
    <t>CATAGUASES</t>
  </si>
  <si>
    <t>SAO JOAO DO IVAI</t>
  </si>
  <si>
    <t>MANHUMIRIM</t>
  </si>
  <si>
    <t>JAPURA</t>
  </si>
  <si>
    <t>LEOPOLDINA</t>
  </si>
  <si>
    <t>IGUARACU</t>
  </si>
  <si>
    <t>OLIVEIRA</t>
  </si>
  <si>
    <t>VERA CRUZ DO OESTE</t>
  </si>
  <si>
    <t>ANDRADAS</t>
  </si>
  <si>
    <t>SALTO DO LONTRA</t>
  </si>
  <si>
    <t>ITABIRITO</t>
  </si>
  <si>
    <t>RONCADOR</t>
  </si>
  <si>
    <t>CAMBUI</t>
  </si>
  <si>
    <t>QUERENCIA DO NORTE</t>
  </si>
  <si>
    <t>CONTENDA</t>
  </si>
  <si>
    <t>BOM DESPACHO</t>
  </si>
  <si>
    <t>SAO PEDRO DO IVAI</t>
  </si>
  <si>
    <t>PARAOPEBA</t>
  </si>
  <si>
    <t>MAMBORE</t>
  </si>
  <si>
    <t>SAO FRANCISCO</t>
  </si>
  <si>
    <t>GENERAL CARNEIRO</t>
  </si>
  <si>
    <t>CARMO DO PARANAIBA</t>
  </si>
  <si>
    <t>MOREIRA SALES</t>
  </si>
  <si>
    <t>SANTOS DUMONT</t>
  </si>
  <si>
    <t>BARBOSA FERRAZ</t>
  </si>
  <si>
    <t>OURO BRANCO</t>
  </si>
  <si>
    <t>PEABIRU</t>
  </si>
  <si>
    <t>MONTE CARMELO</t>
  </si>
  <si>
    <t>TERRA BOA</t>
  </si>
  <si>
    <t>TRES MARIAS</t>
  </si>
  <si>
    <t>MISSAL</t>
  </si>
  <si>
    <t>IBIRITE</t>
  </si>
  <si>
    <t>CURIUVA</t>
  </si>
  <si>
    <t>ITAMARANDIBA</t>
  </si>
  <si>
    <t>URAI</t>
  </si>
  <si>
    <t>IBIA</t>
  </si>
  <si>
    <t>SAO JOAO DO TRIUNFO</t>
  </si>
  <si>
    <t>PORTEIRINHA</t>
  </si>
  <si>
    <t>SANTA ISABEL DO IVAI</t>
  </si>
  <si>
    <t>BOCAIUVA</t>
  </si>
  <si>
    <t>MANGUEIRINHA</t>
  </si>
  <si>
    <t>PIUMHI</t>
  </si>
  <si>
    <t>TUPASSI</t>
  </si>
  <si>
    <t>MACHADO</t>
  </si>
  <si>
    <t>REBOUCAS</t>
  </si>
  <si>
    <t>RIO PARANAIBA</t>
  </si>
  <si>
    <t>SANTA CRUZ DO MONTE CASTELO</t>
  </si>
  <si>
    <t>IPANEMA</t>
  </si>
  <si>
    <t>MARILANDIA DO SUL</t>
  </si>
  <si>
    <t>EXTREMA</t>
  </si>
  <si>
    <t>CAPITAO LEONIDAS MARQUES</t>
  </si>
  <si>
    <t>OURO FINO</t>
  </si>
  <si>
    <t>NOVA AURORA</t>
  </si>
  <si>
    <t>ARACUAI</t>
  </si>
  <si>
    <t>BORRAZOPOLIS</t>
  </si>
  <si>
    <t>CAPELINHA</t>
  </si>
  <si>
    <t>ANTONINA</t>
  </si>
  <si>
    <t>NANUQUE</t>
  </si>
  <si>
    <t>IVAI</t>
  </si>
  <si>
    <t>CONGONHAS</t>
  </si>
  <si>
    <t>JATAIZINHO</t>
  </si>
  <si>
    <t>MANTENA</t>
  </si>
  <si>
    <t>SANTA FE</t>
  </si>
  <si>
    <t>ALEM PARAIBA</t>
  </si>
  <si>
    <t>PONTAL DO PARANA</t>
  </si>
  <si>
    <t>TAIOBEIRAS</t>
  </si>
  <si>
    <t>AMPERE</t>
  </si>
  <si>
    <t>MONTE SIAO</t>
  </si>
  <si>
    <t>BITURUNA</t>
  </si>
  <si>
    <t>NOVA SERRANA</t>
  </si>
  <si>
    <t>GUARANESIA</t>
  </si>
  <si>
    <t>GRANDES RIOS</t>
  </si>
  <si>
    <t>VAZANTE</t>
  </si>
  <si>
    <t>CEU AZUL</t>
  </si>
  <si>
    <t>VESPASIANO</t>
  </si>
  <si>
    <t>ALTO PARANA</t>
  </si>
  <si>
    <t>SANTA BARBARA</t>
  </si>
  <si>
    <t>SANTA CECILIA DO PAVAO</t>
  </si>
  <si>
    <t>BURITIS</t>
  </si>
  <si>
    <t>SANTO ANTONIO DO SUDOESTE</t>
  </si>
  <si>
    <t>CARANGOLA</t>
  </si>
  <si>
    <t>CRUZ MACHADO</t>
  </si>
  <si>
    <t>MUZAMBINHO</t>
  </si>
  <si>
    <t>LUPIONOPOLIS</t>
  </si>
  <si>
    <t>INHAPIM</t>
  </si>
  <si>
    <t>BOCAIUVA DO SUL</t>
  </si>
  <si>
    <t>CAMPINA VERDE</t>
  </si>
  <si>
    <t>CATANDUVAS</t>
  </si>
  <si>
    <t>ITURAMA</t>
  </si>
  <si>
    <t>ITAIPULANDIA</t>
  </si>
  <si>
    <t>VARZEA DA PALMA</t>
  </si>
  <si>
    <t>JESUITAS</t>
  </si>
  <si>
    <t>IGARAPE</t>
  </si>
  <si>
    <t>RIO BONITO DO IGUACU</t>
  </si>
  <si>
    <t>CAXAMBU</t>
  </si>
  <si>
    <t>SANTA MARIANA</t>
  </si>
  <si>
    <t>PERDIZES</t>
  </si>
  <si>
    <t>ITAMBE</t>
  </si>
  <si>
    <t>ESPINOSA</t>
  </si>
  <si>
    <t>NOVA SANTA ROSA</t>
  </si>
  <si>
    <t>ALMENARA</t>
  </si>
  <si>
    <t>PRIMEIRO DE MAIO</t>
  </si>
  <si>
    <t>ABAETE</t>
  </si>
  <si>
    <t>IPIRANGA</t>
  </si>
  <si>
    <t>RIBEIRAO DAS NEVES</t>
  </si>
  <si>
    <t>FORMOSA DO OESTE</t>
  </si>
  <si>
    <t>LAGOA DA PRATA</t>
  </si>
  <si>
    <t>PLANALTO</t>
  </si>
  <si>
    <t>JACUTINGA</t>
  </si>
  <si>
    <t>TUNEIRAS DO OESTE</t>
  </si>
  <si>
    <t>ERVALIA</t>
  </si>
  <si>
    <t>LOBATO</t>
  </si>
  <si>
    <t>PRATA</t>
  </si>
  <si>
    <t>NOVA LARANJEIRAS</t>
  </si>
  <si>
    <t>TURMALINA</t>
  </si>
  <si>
    <t>CARLOPOLIS</t>
  </si>
  <si>
    <t>SALINAS</t>
  </si>
  <si>
    <t>TRES BARRAS DO PARANA</t>
  </si>
  <si>
    <t>JAIBA</t>
  </si>
  <si>
    <t>SANTO INACIO</t>
  </si>
  <si>
    <t>LAGOA FORMOSA</t>
  </si>
  <si>
    <t>SAO JORGE DO IVAI</t>
  </si>
  <si>
    <t>MATEUS LEME</t>
  </si>
  <si>
    <t>FLORESTOPOLIS</t>
  </si>
  <si>
    <t>SAO JOAO NEPOMUCENO</t>
  </si>
  <si>
    <t>SERTANEJA</t>
  </si>
  <si>
    <t>BAMBUI</t>
  </si>
  <si>
    <t>QUATRO PONTES</t>
  </si>
  <si>
    <t>BICAS</t>
  </si>
  <si>
    <t>ABATIA</t>
  </si>
  <si>
    <t>LAMBARI</t>
  </si>
  <si>
    <t>SANTA TEREZA DO OESTE</t>
  </si>
  <si>
    <t>ITAMBACURI</t>
  </si>
  <si>
    <t>BALSA NOVA</t>
  </si>
  <si>
    <t>ESPERA FELIZ</t>
  </si>
  <si>
    <t>JANIOPOLIS</t>
  </si>
  <si>
    <t>SAO GONCALO DO SAPUCAI</t>
  </si>
  <si>
    <t>ENTRE RIOS DO OESTE</t>
  </si>
  <si>
    <t>CARMO DO RIO CLARO</t>
  </si>
  <si>
    <t>MARIPA</t>
  </si>
  <si>
    <t>TARUMIRIM</t>
  </si>
  <si>
    <t>RIO AZUL</t>
  </si>
  <si>
    <t>MONTE SANTO DE MINAS</t>
  </si>
  <si>
    <t>CANTAGALO</t>
  </si>
  <si>
    <t>ITAOBIM</t>
  </si>
  <si>
    <t>TEIXEIRA SOARES</t>
  </si>
  <si>
    <t>SANTA JULIANA</t>
  </si>
  <si>
    <t>MERCEDES</t>
  </si>
  <si>
    <t>CARMOPOLIS DE MINAS</t>
  </si>
  <si>
    <t>MORRETES</t>
  </si>
  <si>
    <t>MATIAS BARBOSA</t>
  </si>
  <si>
    <t>QUITANDINHA</t>
  </si>
  <si>
    <t>ESMERALDAS</t>
  </si>
  <si>
    <t>ITAPEJARA D'OESTE</t>
  </si>
  <si>
    <t>JUATUBA</t>
  </si>
  <si>
    <t>RIBEIRAO CLARO</t>
  </si>
  <si>
    <t>CONCEICAO DO MATO DENTRO</t>
  </si>
  <si>
    <t>MARILUZ</t>
  </si>
  <si>
    <t>AIMORES</t>
  </si>
  <si>
    <t>TAMARANA</t>
  </si>
  <si>
    <t>ELOI MENDES</t>
  </si>
  <si>
    <t>VERE</t>
  </si>
  <si>
    <t>MANGA</t>
  </si>
  <si>
    <t>PORTO RICO</t>
  </si>
  <si>
    <t>SANTA MARIA DO SUACUI</t>
  </si>
  <si>
    <t>PEROLA</t>
  </si>
  <si>
    <t>MUTUM</t>
  </si>
  <si>
    <t>NOVA CANTU</t>
  </si>
  <si>
    <t>SAO PAULO</t>
  </si>
  <si>
    <t>ICARAIMA</t>
  </si>
  <si>
    <t>MONTE AZUL</t>
  </si>
  <si>
    <t>NOVA PRATA DO IGUACU</t>
  </si>
  <si>
    <t>BELO ORIENTE</t>
  </si>
  <si>
    <t>TOMAZINA</t>
  </si>
  <si>
    <t>CAETE</t>
  </si>
  <si>
    <t>ORTIGUEIRA</t>
  </si>
  <si>
    <t>MATOZINHOS</t>
  </si>
  <si>
    <t>SAO PEDRO DO IGUACU</t>
  </si>
  <si>
    <t>BRUMADINHO</t>
  </si>
  <si>
    <t>IRETAMA</t>
  </si>
  <si>
    <t>SACRAMENTO</t>
  </si>
  <si>
    <t>SAO JERONIMO DA SERRA</t>
  </si>
  <si>
    <t>ABRE CAMPO</t>
  </si>
  <si>
    <t>SANTA MARIA DO OESTE</t>
  </si>
  <si>
    <t>MATIPO</t>
  </si>
  <si>
    <t>LINDOESTE</t>
  </si>
  <si>
    <t>SANTO ANTONIO DO MONTE</t>
  </si>
  <si>
    <t>CAMPO MAGRO</t>
  </si>
  <si>
    <t>POMPEU</t>
  </si>
  <si>
    <t>ITAPEJARA DOESTE</t>
  </si>
  <si>
    <t>CLAUDIO</t>
  </si>
  <si>
    <t>ANTONIO OLINTO</t>
  </si>
  <si>
    <t>CORACAO DE JESUS</t>
  </si>
  <si>
    <t>ENEAS MARQUES</t>
  </si>
  <si>
    <t>SANTA VITORIA</t>
  </si>
  <si>
    <t>SAO SEBASTIAO DA AMOREIRA</t>
  </si>
  <si>
    <t>PEDRA AZUL</t>
  </si>
  <si>
    <t>MARIOPOLIS</t>
  </si>
  <si>
    <t>SERRO</t>
  </si>
  <si>
    <t>HONORIO SERPA</t>
  </si>
  <si>
    <t>TUPACIGUARA</t>
  </si>
  <si>
    <t>BOA VENTURA DE SAO ROQUE</t>
  </si>
  <si>
    <t>AGUAS FORMOSAS</t>
  </si>
  <si>
    <t>FRANCISCO ALVES</t>
  </si>
  <si>
    <t>CARLOS CHAGAS</t>
  </si>
  <si>
    <t>PAULO FRONTIN</t>
  </si>
  <si>
    <t>AREADO</t>
  </si>
  <si>
    <t>PINHALAO</t>
  </si>
  <si>
    <t>BORDA DA MATA</t>
  </si>
  <si>
    <t>SAO JORGE DO PATROCINIO</t>
  </si>
  <si>
    <t>ANDRELANDIA</t>
  </si>
  <si>
    <t>XAMBRE</t>
  </si>
  <si>
    <t>LIMA DUARTE</t>
  </si>
  <si>
    <t>PATO BRAGADO</t>
  </si>
  <si>
    <t>CASSIA</t>
  </si>
  <si>
    <t>QUATIGUA</t>
  </si>
  <si>
    <t>ITANHANDU</t>
  </si>
  <si>
    <t>PAULA FREITAS</t>
  </si>
  <si>
    <t>MINAS NOVAS</t>
  </si>
  <si>
    <t>FERNANDES PINHEIRO</t>
  </si>
  <si>
    <t>RAUL SOARES</t>
  </si>
  <si>
    <t>NOVA FATIMA</t>
  </si>
  <si>
    <t>ITAGUARA</t>
  </si>
  <si>
    <t>TURVO</t>
  </si>
  <si>
    <t>PRESIDENTE OLEGARIO</t>
  </si>
  <si>
    <t>RESERVA DO IGUACU</t>
  </si>
  <si>
    <t>CALDAS</t>
  </si>
  <si>
    <t>VITORINO</t>
  </si>
  <si>
    <t>RIO POMBA</t>
  </si>
  <si>
    <t>IMBAU</t>
  </si>
  <si>
    <t>VIRGINOPOLIS</t>
  </si>
  <si>
    <t>SAO JOSE DAS PALMEIRAS</t>
  </si>
  <si>
    <t>CONSELHEIRO PENA</t>
  </si>
  <si>
    <t>NOVA TEBAS</t>
  </si>
  <si>
    <t>SAO DOMINGOS DO PRATA</t>
  </si>
  <si>
    <t>CONGONHINHAS</t>
  </si>
  <si>
    <t>ARINOS</t>
  </si>
  <si>
    <t>LARANJAL</t>
  </si>
  <si>
    <t>CAMPESTRE</t>
  </si>
  <si>
    <t>FLOR DA SERRA DO SUL</t>
  </si>
  <si>
    <t>IPUIUNA</t>
  </si>
  <si>
    <t>SAUDADE DO IGUACU</t>
  </si>
  <si>
    <t>LUZ</t>
  </si>
  <si>
    <t>OURIZONA</t>
  </si>
  <si>
    <t>MATO VERDE</t>
  </si>
  <si>
    <t>RANCHO ALEGRE D'OESTE</t>
  </si>
  <si>
    <t>ALVINOPOLIS</t>
  </si>
  <si>
    <t>PR Total</t>
  </si>
  <si>
    <t>TEIXEIRAS</t>
  </si>
  <si>
    <t>RS</t>
  </si>
  <si>
    <t>PORTO ALEGRE</t>
  </si>
  <si>
    <t>NOVA ERA</t>
  </si>
  <si>
    <t>CAXIAS DO SUL</t>
  </si>
  <si>
    <t>JABOTICATUBAS</t>
  </si>
  <si>
    <t>SANTA MARIA</t>
  </si>
  <si>
    <t>NOVA PONTE</t>
  </si>
  <si>
    <t>PELOTAS</t>
  </si>
  <si>
    <t>CANDEIAS</t>
  </si>
  <si>
    <t>NOVO HAMBURGO</t>
  </si>
  <si>
    <t>BOM SUCESSO</t>
  </si>
  <si>
    <t>PASSO FUNDO</t>
  </si>
  <si>
    <t>TOCANTINS</t>
  </si>
  <si>
    <t>CANOAS</t>
  </si>
  <si>
    <t>CAPINOPOLIS</t>
  </si>
  <si>
    <t>RIO GRANDE</t>
  </si>
  <si>
    <t>CAMPOS ALTOS</t>
  </si>
  <si>
    <t>SAO LEOPOLDO</t>
  </si>
  <si>
    <t>CARMO DO CAJURU</t>
  </si>
  <si>
    <t>ERECHIM</t>
  </si>
  <si>
    <t>ENTRE RIOS DE MINAS</t>
  </si>
  <si>
    <t>SANTA CRUZ DO SUL</t>
  </si>
  <si>
    <t>NOVA RESENDE</t>
  </si>
  <si>
    <t>BENTO GONCALVES</t>
  </si>
  <si>
    <t>ASTOLFO DUTRA</t>
  </si>
  <si>
    <t>CACHOEIRINHA</t>
  </si>
  <si>
    <t>BRASOPOLIS</t>
  </si>
  <si>
    <t>GRAVATAI</t>
  </si>
  <si>
    <t>IBIRACI</t>
  </si>
  <si>
    <t>CACHOEIRA DO SUL</t>
  </si>
  <si>
    <t>IRAI DE MINAS</t>
  </si>
  <si>
    <t>BAGE</t>
  </si>
  <si>
    <t>FRANCISCO SA</t>
  </si>
  <si>
    <t>IJUI</t>
  </si>
  <si>
    <t>PARAISOPOLIS</t>
  </si>
  <si>
    <t>ALEGRETE</t>
  </si>
  <si>
    <t>DORES DO INDAIA</t>
  </si>
  <si>
    <t>URUGUAIANA</t>
  </si>
  <si>
    <t>RESPLENDOR</t>
  </si>
  <si>
    <t>LAJEADO</t>
  </si>
  <si>
    <t>RIO PIRACICABA</t>
  </si>
  <si>
    <t>SAPIRANGA</t>
  </si>
  <si>
    <t>ITAPECERICA</t>
  </si>
  <si>
    <t>SANTO ANGELO</t>
  </si>
  <si>
    <t>MARTINHO CAMPOS</t>
  </si>
  <si>
    <t>SANTA ROSA</t>
  </si>
  <si>
    <t>CONCEICAO DAS ALAGOAS</t>
  </si>
  <si>
    <t>SANTANA DO LIVRAMENTO</t>
  </si>
  <si>
    <t>GRAO MOGOL</t>
  </si>
  <si>
    <t>VENANCIO AIRES</t>
  </si>
  <si>
    <t>ITAMONTE</t>
  </si>
  <si>
    <t>SAO BORJA</t>
  </si>
  <si>
    <t>PASSA QUATRO</t>
  </si>
  <si>
    <t>MARAU</t>
  </si>
  <si>
    <t>ESTIVA</t>
  </si>
  <si>
    <t>CRUZ ALTA</t>
  </si>
  <si>
    <t>CARMO DA MATA</t>
  </si>
  <si>
    <t>MONTENEGRO</t>
  </si>
  <si>
    <t>MIRAI</t>
  </si>
  <si>
    <t>VACARIA</t>
  </si>
  <si>
    <t>SAO JOSE DA LAPA</t>
  </si>
  <si>
    <t>CARAZINHO</t>
  </si>
  <si>
    <t>GUIMARANIA</t>
  </si>
  <si>
    <t>GRAMADO</t>
  </si>
  <si>
    <t>ITANHOMI</t>
  </si>
  <si>
    <t>TRIUNFO</t>
  </si>
  <si>
    <t>CAMPOS GERAIS</t>
  </si>
  <si>
    <t>PANAMBI</t>
  </si>
  <si>
    <t>SABINOPOLIS</t>
  </si>
  <si>
    <t>CAMPO BOM</t>
  </si>
  <si>
    <t>CABO VERDE</t>
  </si>
  <si>
    <t>CAMAQUA</t>
  </si>
  <si>
    <t>LAJINHA</t>
  </si>
  <si>
    <t>CAPAO DA CANOA</t>
  </si>
  <si>
    <t>PLANURA</t>
  </si>
  <si>
    <t>VIAMAO</t>
  </si>
  <si>
    <t>CARANDAI</t>
  </si>
  <si>
    <t>FARROUPILHA</t>
  </si>
  <si>
    <t>VARZELANDIA</t>
  </si>
  <si>
    <t>TAQUARA</t>
  </si>
  <si>
    <t>PERDOES</t>
  </si>
  <si>
    <t>CANGUCU</t>
  </si>
  <si>
    <t>LAGAMAR</t>
  </si>
  <si>
    <t>ALVORADA</t>
  </si>
  <si>
    <t>CACHOEIRA DE MINAS</t>
  </si>
  <si>
    <t>SANTIAGO</t>
  </si>
  <si>
    <t>SANTA MARGARIDA</t>
  </si>
  <si>
    <t>SAO GABRIEL</t>
  </si>
  <si>
    <t>SAO JOAO DO PARAISO</t>
  </si>
  <si>
    <t>ESTEIO</t>
  </si>
  <si>
    <t>JEQUITINHONHA</t>
  </si>
  <si>
    <t>TORRES</t>
  </si>
  <si>
    <t>RIO PARDO DE MINAS</t>
  </si>
  <si>
    <t>ESTRELA</t>
  </si>
  <si>
    <t>NOVO CRUZEIRO</t>
  </si>
  <si>
    <t>SAPUCAIA DO SUL</t>
  </si>
  <si>
    <t>BURITIZEIRO</t>
  </si>
  <si>
    <t>FLORES DA CUNHA</t>
  </si>
  <si>
    <t>MONTE ALEGRE DE MINAS</t>
  </si>
  <si>
    <t>GUAIBA</t>
  </si>
  <si>
    <t>SAO JOAO DA PONTE</t>
  </si>
  <si>
    <t>OSORIO</t>
  </si>
  <si>
    <t>SAO JOSE DA BARRA</t>
  </si>
  <si>
    <t>MORADA NOVA DE MINAS</t>
  </si>
  <si>
    <t>FREDERICO WESTPHALEN</t>
  </si>
  <si>
    <t>CRUZILIA</t>
  </si>
  <si>
    <t>PALMEIRA DAS MISSOES</t>
  </si>
  <si>
    <t>ITACARAMBI</t>
  </si>
  <si>
    <t>ESTANCIA VELHA</t>
  </si>
  <si>
    <t>PADRE PARAISO</t>
  </si>
  <si>
    <t>GARIBALDI</t>
  </si>
  <si>
    <t>PIRANGA</t>
  </si>
  <si>
    <t>IBIRUBA</t>
  </si>
  <si>
    <t>MARIA DA FE</t>
  </si>
  <si>
    <t>SAO LUIZ GONZAGA</t>
  </si>
  <si>
    <t>CENTRALINA</t>
  </si>
  <si>
    <t>TUPANCIRETA</t>
  </si>
  <si>
    <t>COQUEIRAL</t>
  </si>
  <si>
    <t>SAO MARCOS</t>
  </si>
  <si>
    <t>BOM JARDIM DE MINAS</t>
  </si>
  <si>
    <t>ITAQUI</t>
  </si>
  <si>
    <t>BARAO DE COCAIS</t>
  </si>
  <si>
    <t>SAO LOURENCO DO SUL</t>
  </si>
  <si>
    <t>BARROSO</t>
  </si>
  <si>
    <t>TRAMANDAI</t>
  </si>
  <si>
    <t>ARAUJOS</t>
  </si>
  <si>
    <t>SANTO ANTONIO DA PATRULHA</t>
  </si>
  <si>
    <t>SENADOR FIRMINO</t>
  </si>
  <si>
    <t>LAGOA VERMELHA</t>
  </si>
  <si>
    <t>NEPOMUCENO</t>
  </si>
  <si>
    <t>CANELA</t>
  </si>
  <si>
    <t>SANTO ANTONIO DO AMPARO</t>
  </si>
  <si>
    <t>CAPAO DO LEAO</t>
  </si>
  <si>
    <t>ANTONIO CARLOS</t>
  </si>
  <si>
    <t>DOM PEDRITO</t>
  </si>
  <si>
    <t>CONCEICAO DO RIO VERDE</t>
  </si>
  <si>
    <t>GUAPORE</t>
  </si>
  <si>
    <t>LAGOA DOURADA</t>
  </si>
  <si>
    <t>TRES DE MAIO</t>
  </si>
  <si>
    <t>PEDRALVA</t>
  </si>
  <si>
    <t>SANTA VITORIA DO PALMAR</t>
  </si>
  <si>
    <t>PECANHA</t>
  </si>
  <si>
    <t>NOVA PRATA</t>
  </si>
  <si>
    <t>SAO JOAO DO ORIENTE</t>
  </si>
  <si>
    <t>ROSARIO DO SUL</t>
  </si>
  <si>
    <t>INDIANOPOLIS</t>
  </si>
  <si>
    <t>VERANOPOLIS</t>
  </si>
  <si>
    <t>CANAPOLIS</t>
  </si>
  <si>
    <t>PAROBE</t>
  </si>
  <si>
    <t>CONCEICAO DA APARECIDA</t>
  </si>
  <si>
    <t>SANANDUVA</t>
  </si>
  <si>
    <t>CORINTO</t>
  </si>
  <si>
    <t>RIO PARDO</t>
  </si>
  <si>
    <t>RIO PRETO</t>
  </si>
  <si>
    <t>CARLOS BARBOSA</t>
  </si>
  <si>
    <t>CRISTINA</t>
  </si>
  <si>
    <t>JACUI</t>
  </si>
  <si>
    <t>TRES COROAS</t>
  </si>
  <si>
    <t>BOTELHOS</t>
  </si>
  <si>
    <t>VERA CRUZ</t>
  </si>
  <si>
    <t>POCO FUNDO</t>
  </si>
  <si>
    <t>TRES PASSOS</t>
  </si>
  <si>
    <t>PAINS</t>
  </si>
  <si>
    <t>PORTAO</t>
  </si>
  <si>
    <t>SAO VICENTE DE MINAS</t>
  </si>
  <si>
    <t>CHARQUEADAS</t>
  </si>
  <si>
    <t>CRISTAIS</t>
  </si>
  <si>
    <t>SAO JERONIMO</t>
  </si>
  <si>
    <t>SANTA MARIA DE ITABIRA</t>
  </si>
  <si>
    <t>TRES CACHOEIRAS</t>
  </si>
  <si>
    <t>CAMPANHA</t>
  </si>
  <si>
    <t>CACAPAVA DO SUL</t>
  </si>
  <si>
    <t>JACINTO</t>
  </si>
  <si>
    <t>ENCANTADO</t>
  </si>
  <si>
    <t>RESENDE COSTA</t>
  </si>
  <si>
    <t>TEUTONIA</t>
  </si>
  <si>
    <t>UBAI</t>
  </si>
  <si>
    <t>SANTO AUGUSTO</t>
  </si>
  <si>
    <t>RIO NOVO</t>
  </si>
  <si>
    <t>JAGUARAO</t>
  </si>
  <si>
    <t>MIRABELA</t>
  </si>
  <si>
    <t>IGREJINHA</t>
  </si>
  <si>
    <t>SAO JOAQUIM DE BICAS</t>
  </si>
  <si>
    <t>GETULIO VARGAS</t>
  </si>
  <si>
    <t>RUBIM</t>
  </si>
  <si>
    <t>DOIS IRMAOS</t>
  </si>
  <si>
    <t>SAO TIAGO</t>
  </si>
  <si>
    <t>IVOTI</t>
  </si>
  <si>
    <t>MERCES</t>
  </si>
  <si>
    <t>GIRUA</t>
  </si>
  <si>
    <t>MONTE BELO</t>
  </si>
  <si>
    <t>ESPUMOSO</t>
  </si>
  <si>
    <t>LADAINHA</t>
  </si>
  <si>
    <t>CERRO LARGO</t>
  </si>
  <si>
    <t>SAO ROMAO</t>
  </si>
  <si>
    <t>SAO PEDRO DO SUL</t>
  </si>
  <si>
    <t>SANTO ANTONIO DO JACINTO</t>
  </si>
  <si>
    <t>CANDELARIA</t>
  </si>
  <si>
    <t>RIO CASCA</t>
  </si>
  <si>
    <t>SOLEDADE</t>
  </si>
  <si>
    <t>MIRADOURO</t>
  </si>
  <si>
    <t>HORIZONTINA</t>
  </si>
  <si>
    <t>PIRAUBA</t>
  </si>
  <si>
    <t>CATUIPE</t>
  </si>
  <si>
    <t>IAPU</t>
  </si>
  <si>
    <t>SOBRADINHO</t>
  </si>
  <si>
    <t>FERROS</t>
  </si>
  <si>
    <t>JULIO DE CASTILHOS</t>
  </si>
  <si>
    <t>BRASILANDIA DE MINAS</t>
  </si>
  <si>
    <t>TAPERA</t>
  </si>
  <si>
    <t>MALACACHETA</t>
  </si>
  <si>
    <t>SAO SEBASTIAO DO CAI</t>
  </si>
  <si>
    <t>BONFINOPOLIS DE MINAS</t>
  </si>
  <si>
    <t>BARRA DO RIBEIRO</t>
  </si>
  <si>
    <t>SIMONESIA</t>
  </si>
  <si>
    <t>NOVA PETROPOLIS</t>
  </si>
  <si>
    <t>VIRGOLANDIA</t>
  </si>
  <si>
    <t>TAQUARI</t>
  </si>
  <si>
    <t>ARCEBURGO</t>
  </si>
  <si>
    <t>ARROIO GRANDE</t>
  </si>
  <si>
    <t>MOEDA</t>
  </si>
  <si>
    <t>ENCRUZILHADA DO SUL</t>
  </si>
  <si>
    <t>DOM SILVERIO</t>
  </si>
  <si>
    <t>SAO JOSE DO OURO</t>
  </si>
  <si>
    <t>CAMANDUCAIA</t>
  </si>
  <si>
    <t>CHAPADA</t>
  </si>
  <si>
    <t>JEQUERI</t>
  </si>
  <si>
    <t>SAO JOSE DO NORTE</t>
  </si>
  <si>
    <t>SAO JOAO EVANGELISTA</t>
  </si>
  <si>
    <t>NAO-ME-TOQUE</t>
  </si>
  <si>
    <t>BOM JESUS DA PENHA</t>
  </si>
  <si>
    <t>ARROIO DO MEIO</t>
  </si>
  <si>
    <t>SERRA DO SALITRE</t>
  </si>
  <si>
    <t>QUARAI</t>
  </si>
  <si>
    <t>CARAI</t>
  </si>
  <si>
    <t>TAPES</t>
  </si>
  <si>
    <t>MONSENHOR PAULO</t>
  </si>
  <si>
    <t>ANTONIO PRADO</t>
  </si>
  <si>
    <t>CHAPADA GAUCHA</t>
  </si>
  <si>
    <t>NONOAI</t>
  </si>
  <si>
    <t>BUENO BRANDAO</t>
  </si>
  <si>
    <t>MOSTARDAS</t>
  </si>
  <si>
    <t>HELIODORA</t>
  </si>
  <si>
    <t>SEBERI</t>
  </si>
  <si>
    <t>DIVINO</t>
  </si>
  <si>
    <t>SAO SEPE</t>
  </si>
  <si>
    <t>ESTRELA DO SUL</t>
  </si>
  <si>
    <t>AUGUSTO PESTANA</t>
  </si>
  <si>
    <t>CAMPO FLORIDO</t>
  </si>
  <si>
    <t>SANTA BARBARA DO SUL</t>
  </si>
  <si>
    <t>AGUA BOA</t>
  </si>
  <si>
    <t>TENENTE PORTELA</t>
  </si>
  <si>
    <t>PIRACEMA</t>
  </si>
  <si>
    <t>SERAFINA CORREA</t>
  </si>
  <si>
    <t>ALTEROSA</t>
  </si>
  <si>
    <t>SAO FRANCISCO DE PAULA</t>
  </si>
  <si>
    <t>COIMBRA</t>
  </si>
  <si>
    <t>NOVA HARTZ</t>
  </si>
  <si>
    <t>JOAIMA</t>
  </si>
  <si>
    <t>SINIMBU</t>
  </si>
  <si>
    <t>SANTANA DA VARGEM</t>
  </si>
  <si>
    <t>BUTIA</t>
  </si>
  <si>
    <t>POTE</t>
  </si>
  <si>
    <t>ARROIO DO TIGRE</t>
  </si>
  <si>
    <t>ITAU DE MINAS</t>
  </si>
  <si>
    <t>CASCA</t>
  </si>
  <si>
    <t>IPABA</t>
  </si>
  <si>
    <t>FAXINAL DO SOTURNO</t>
  </si>
  <si>
    <t>BUENOPOLIS</t>
  </si>
  <si>
    <t>CONSTANTINA</t>
  </si>
  <si>
    <t>SAO PEDRO DOS FERROS</t>
  </si>
  <si>
    <t>DOM FELICIANO</t>
  </si>
  <si>
    <t>SAO PEDRO DA UNIAO</t>
  </si>
  <si>
    <t>IBIACA</t>
  </si>
  <si>
    <t>RODEIRO</t>
  </si>
  <si>
    <t>NOVA BASSANO</t>
  </si>
  <si>
    <t>ITABIRINHA DE MANTENA</t>
  </si>
  <si>
    <t>ARROIO DOS RATOS</t>
  </si>
  <si>
    <t>SANTA RITA DE CALDAS</t>
  </si>
  <si>
    <t>PINHEIRO MACHADO</t>
  </si>
  <si>
    <t>SAO GONCALO DO ABAETE</t>
  </si>
  <si>
    <t>ENTRE-IJUIS</t>
  </si>
  <si>
    <t>CORONEL PACHECO</t>
  </si>
  <si>
    <t>ELDORADO DO SUL</t>
  </si>
  <si>
    <t>ITINGA</t>
  </si>
  <si>
    <t>JAGUARI</t>
  </si>
  <si>
    <t>GUIDOVAL</t>
  </si>
  <si>
    <t>SAO FRANCISCO DE ASSIS</t>
  </si>
  <si>
    <t>CENTRAL DE MINAS</t>
  </si>
  <si>
    <t>RONDA ALTA</t>
  </si>
  <si>
    <t>CAPITAO ENEAS</t>
  </si>
  <si>
    <t>SALVADOR DO SUL</t>
  </si>
  <si>
    <t>BONFIM</t>
  </si>
  <si>
    <t>PIRATINI</t>
  </si>
  <si>
    <t>LIBERDADE</t>
  </si>
  <si>
    <t>SANTO CRISTO</t>
  </si>
  <si>
    <t>SAO SEBASTIAO DA BELA VISTA</t>
  </si>
  <si>
    <t>CAPIVARI DO SUL</t>
  </si>
  <si>
    <t>COROACI</t>
  </si>
  <si>
    <t>MARCELINO RAMOS</t>
  </si>
  <si>
    <t>GUIRICEMA</t>
  </si>
  <si>
    <t>AJURICABA</t>
  </si>
  <si>
    <t>GUARANI</t>
  </si>
  <si>
    <t>SALTO DO JACUI</t>
  </si>
  <si>
    <t>CARRANCAS</t>
  </si>
  <si>
    <t>PANTANO GRANDE</t>
  </si>
  <si>
    <t>RIACHINHO</t>
  </si>
  <si>
    <t>GUARANI DAS MISSOES</t>
  </si>
  <si>
    <t>PEQUERI</t>
  </si>
  <si>
    <t>CACEQUI</t>
  </si>
  <si>
    <t>MESQUITA</t>
  </si>
  <si>
    <t>MACHADINHO</t>
  </si>
  <si>
    <t>CHALE</t>
  </si>
  <si>
    <t>PORTO XAVIER</t>
  </si>
  <si>
    <t>FRANCISCO BADARO</t>
  </si>
  <si>
    <t>CAMPO NOVO</t>
  </si>
  <si>
    <t>CAMPO DO MEIO</t>
  </si>
  <si>
    <t>AGUDO</t>
  </si>
  <si>
    <t>PITANGUI</t>
  </si>
  <si>
    <t>VALE DO SOL</t>
  </si>
  <si>
    <t>PEDRINOPOLIS</t>
  </si>
  <si>
    <t>PARAISO DO SUL</t>
  </si>
  <si>
    <t>CATAS ALTAS</t>
  </si>
  <si>
    <t>FELIZ</t>
  </si>
  <si>
    <t>PASSA TEMPO</t>
  </si>
  <si>
    <t>PALMITINHO</t>
  </si>
  <si>
    <t>JURUAIA</t>
  </si>
  <si>
    <t>IPE</t>
  </si>
  <si>
    <t>ATALEIA</t>
  </si>
  <si>
    <t>RESTINGA SECA</t>
  </si>
  <si>
    <t>GALILEIA</t>
  </si>
  <si>
    <t>CONDOR</t>
  </si>
  <si>
    <t>COMERCINHO</t>
  </si>
  <si>
    <t>PEJUCARA</t>
  </si>
  <si>
    <t>MEDINA</t>
  </si>
  <si>
    <t>GAURAMA</t>
  </si>
  <si>
    <t>SAO TOMAS DE AQUINO</t>
  </si>
  <si>
    <t>FORTALEZA DOS VALOS</t>
  </si>
  <si>
    <t>BELO VALE</t>
  </si>
  <si>
    <t>NOVA PALMA</t>
  </si>
  <si>
    <t>CORDISBURGO</t>
  </si>
  <si>
    <t>MAXIMILIANO DE ALMEIDA</t>
  </si>
  <si>
    <t>SARZEDO</t>
  </si>
  <si>
    <t>SAO MARTINHO</t>
  </si>
  <si>
    <t>OLIMPIO NORONHA</t>
  </si>
  <si>
    <t>ERVAL SECO</t>
  </si>
  <si>
    <t>MINDURI</t>
  </si>
  <si>
    <t>CAMPINAS DO SUL</t>
  </si>
  <si>
    <t>GONCALVES</t>
  </si>
  <si>
    <t>INCONFIDENTES</t>
  </si>
  <si>
    <t>SAO VALENTIM</t>
  </si>
  <si>
    <t>TOMBOS</t>
  </si>
  <si>
    <t>TUPARENDI</t>
  </si>
  <si>
    <t>DIVISA NOVA</t>
  </si>
  <si>
    <t>PALMARES DO SUL</t>
  </si>
  <si>
    <t>ITAPAGIPE</t>
  </si>
  <si>
    <t>BOSSOROCA</t>
  </si>
  <si>
    <t>BERILO</t>
  </si>
  <si>
    <t>CHUI</t>
  </si>
  <si>
    <t>CAPARAO</t>
  </si>
  <si>
    <t>TRES PALMEIRAS</t>
  </si>
  <si>
    <t>LAGOA GRANDE</t>
  </si>
  <si>
    <t>ROLANTE</t>
  </si>
  <si>
    <t>ITAMOGI</t>
  </si>
  <si>
    <t>SEVERIANO DE ALMEIDA</t>
  </si>
  <si>
    <t>JORDANIA</t>
  </si>
  <si>
    <t>SANTA CLARA DO SUL</t>
  </si>
  <si>
    <t>BOM REPOUSO</t>
  </si>
  <si>
    <t>FORMIGUEIRO</t>
  </si>
  <si>
    <t>CARMO DA CACHOEIRA</t>
  </si>
  <si>
    <t>TUCUNDUVA</t>
  </si>
  <si>
    <t>CAMBUQUIRA</t>
  </si>
  <si>
    <t>BOM JESUS</t>
  </si>
  <si>
    <t>ITAIPE</t>
  </si>
  <si>
    <t>ROQUE GONZALES</t>
  </si>
  <si>
    <t>SILVIANOPOLIS</t>
  </si>
  <si>
    <t>RONDINHA</t>
  </si>
  <si>
    <t>VIRGEM DA LAPA</t>
  </si>
  <si>
    <t>BARROS CASSAL</t>
  </si>
  <si>
    <t>GUAPE</t>
  </si>
  <si>
    <t>BOA VISTA DO BURICA</t>
  </si>
  <si>
    <t>ROMARIA</t>
  </si>
  <si>
    <t>DOUTOR MAURICIO CARDOSO</t>
  </si>
  <si>
    <t>UBAPORANGA</t>
  </si>
  <si>
    <t>SERTAO</t>
  </si>
  <si>
    <t>JENIPAPO DE MINAS</t>
  </si>
  <si>
    <t>ARATIBA</t>
  </si>
  <si>
    <t>CARMO DE MINAS</t>
  </si>
  <si>
    <t>CRISSIUMAL</t>
  </si>
  <si>
    <t>SETUBINHA</t>
  </si>
  <si>
    <t>CANDIDO GODOI</t>
  </si>
  <si>
    <t>SAPUCAI-MIRIM</t>
  </si>
  <si>
    <t>SAO JOSE DOS AUSENTES</t>
  </si>
  <si>
    <t>MONTALVANIA</t>
  </si>
  <si>
    <t>CAIBATE</t>
  </si>
  <si>
    <t>PRADOS</t>
  </si>
  <si>
    <t>GENERAL CAMARA</t>
  </si>
  <si>
    <t>PIAU</t>
  </si>
  <si>
    <t>CORONEL BICACO</t>
  </si>
  <si>
    <t>GURINHATA</t>
  </si>
  <si>
    <t>MG Total</t>
  </si>
  <si>
    <t>BROCHIER</t>
  </si>
  <si>
    <t>RJ</t>
  </si>
  <si>
    <t>RIO DE JANEIRO</t>
  </si>
  <si>
    <t>SALDANHA MARINHO</t>
  </si>
  <si>
    <t>NITEROI</t>
  </si>
  <si>
    <t>NOVA SANTA RITA</t>
  </si>
  <si>
    <t>DUQUE DE CAXIAS</t>
  </si>
  <si>
    <t>IBIRAIARAS</t>
  </si>
  <si>
    <t>CAMPOS DOS GOYTACAZES</t>
  </si>
  <si>
    <t>ARVOREZINHA</t>
  </si>
  <si>
    <t>VOLTA REDONDA</t>
  </si>
  <si>
    <t>ESMERALDA</t>
  </si>
  <si>
    <t>PETROPOLIS</t>
  </si>
  <si>
    <t>AGUA SANTA</t>
  </si>
  <si>
    <t>NOVA IGUACU</t>
  </si>
  <si>
    <t>IVORA</t>
  </si>
  <si>
    <t>SAO GONCALO</t>
  </si>
  <si>
    <t>TUPANDI</t>
  </si>
  <si>
    <t>RESENDE</t>
  </si>
  <si>
    <t>SAO JOAO DO POLESINE</t>
  </si>
  <si>
    <t>NOVA FRIBURGO</t>
  </si>
  <si>
    <t>SERTAO SANTANA</t>
  </si>
  <si>
    <t>MACAE</t>
  </si>
  <si>
    <t>MATA</t>
  </si>
  <si>
    <t>CABO FRIO</t>
  </si>
  <si>
    <t>CHUVISCA</t>
  </si>
  <si>
    <t>SAO JOAO DE MERITI</t>
  </si>
  <si>
    <t>SAO NICOLAU</t>
  </si>
  <si>
    <t>TERESOPOLIS</t>
  </si>
  <si>
    <t>VANINI</t>
  </si>
  <si>
    <t>BELFORD ROXO</t>
  </si>
  <si>
    <t>SAO PAULO DAS MISSOES</t>
  </si>
  <si>
    <t>RIO DAS OSTRAS</t>
  </si>
  <si>
    <t>JAQUIRANA</t>
  </si>
  <si>
    <t>ITAGUAI</t>
  </si>
  <si>
    <t>PAVERAMA</t>
  </si>
  <si>
    <t>ANGRA DOS REIS</t>
  </si>
  <si>
    <t>FONTOURA XAVIER</t>
  </si>
  <si>
    <t>SAQUAREMA</t>
  </si>
  <si>
    <t>SAO MIGUEL DAS MISSOES</t>
  </si>
  <si>
    <t>ITAPERUNA</t>
  </si>
  <si>
    <t>NOVA ESPERANCA DO SUL</t>
  </si>
  <si>
    <t>MAGE</t>
  </si>
  <si>
    <t>PASSO DO SOBRADO</t>
  </si>
  <si>
    <t>BARRA MANSA</t>
  </si>
  <si>
    <t>INDEPENDENCIA</t>
  </si>
  <si>
    <t>NILOPOLIS</t>
  </si>
  <si>
    <t>PEDRO OSORIO</t>
  </si>
  <si>
    <t>TRES RIOS</t>
  </si>
  <si>
    <t>NOVA ALVORADA</t>
  </si>
  <si>
    <t>SAO PEDRO DA ALDEIA</t>
  </si>
  <si>
    <t>AUREA</t>
  </si>
  <si>
    <t>ITABORAI</t>
  </si>
  <si>
    <t>VICTOR GRAEFF</t>
  </si>
  <si>
    <t>MARICA</t>
  </si>
  <si>
    <t>PARAI</t>
  </si>
  <si>
    <t>ARARUAMA</t>
  </si>
  <si>
    <t>ESTRELA VELHA</t>
  </si>
  <si>
    <t>BARRA DO PIRAI</t>
  </si>
  <si>
    <t>ILOPOLIS</t>
  </si>
  <si>
    <t>VALENCA</t>
  </si>
  <si>
    <t>CANDIOTA</t>
  </si>
  <si>
    <t>CASIMIRO DE ABREU</t>
  </si>
  <si>
    <t>DAVID CANABARRO</t>
  </si>
  <si>
    <t>VASSOURAS</t>
  </si>
  <si>
    <t>PICADA CAFE</t>
  </si>
  <si>
    <t>SANTO ANTONIO DE PADUA</t>
  </si>
  <si>
    <t>CERRITO</t>
  </si>
  <si>
    <t>SAO VICENTE DO SUL</t>
  </si>
  <si>
    <t>PARATI</t>
  </si>
  <si>
    <t>LAVRAS DO SUL</t>
  </si>
  <si>
    <t>BOM JESUS DO ITABAPOANA</t>
  </si>
  <si>
    <t>VILA MARIA</t>
  </si>
  <si>
    <t>RIO BONITO</t>
  </si>
  <si>
    <t>BARRACAO</t>
  </si>
  <si>
    <t>ARMACAO DOS BUZIOS</t>
  </si>
  <si>
    <t>PINHAL GRANDE</t>
  </si>
  <si>
    <t>SAO JOAO DA BARRA</t>
  </si>
  <si>
    <t>IPIRANGA DO SUL</t>
  </si>
  <si>
    <t>SAO FIDELIS</t>
  </si>
  <si>
    <t>VISTA GAUCHA</t>
  </si>
  <si>
    <t>BOM JARDIM</t>
  </si>
  <si>
    <t>FAGUNDES VARELA</t>
  </si>
  <si>
    <t>PARACAMBI</t>
  </si>
  <si>
    <t>NOVA BRESCIA</t>
  </si>
  <si>
    <t>PORCIUNCULA</t>
  </si>
  <si>
    <t>SAO JORGE</t>
  </si>
  <si>
    <t>MIRACEMA</t>
  </si>
  <si>
    <t>BOM PRINCIPIO</t>
  </si>
  <si>
    <t>MIGUEL PEREIRA</t>
  </si>
  <si>
    <t>MONTE BELO DO SUL</t>
  </si>
  <si>
    <t>TANGUA</t>
  </si>
  <si>
    <t>IRAI</t>
  </si>
  <si>
    <t>CACHOEIRAS DE MACACU</t>
  </si>
  <si>
    <t>NOVA ROMA DO SUL</t>
  </si>
  <si>
    <t>MENDES</t>
  </si>
  <si>
    <t>PIRAPO</t>
  </si>
  <si>
    <t>QUEIMADOS</t>
  </si>
  <si>
    <t>SELBACH</t>
  </si>
  <si>
    <t>ITATIAIA</t>
  </si>
  <si>
    <t>POUSO NOVO</t>
  </si>
  <si>
    <t>ITAOCARA</t>
  </si>
  <si>
    <t>CENTENARIO</t>
  </si>
  <si>
    <t>CAMBUCI</t>
  </si>
  <si>
    <t>NOVA PADUA</t>
  </si>
  <si>
    <t>PIRAI</t>
  </si>
  <si>
    <t>DOIS LAJEADOS</t>
  </si>
  <si>
    <t>IGUABA GRANDE</t>
  </si>
  <si>
    <t>VILA NOVA DO SUL</t>
  </si>
  <si>
    <t>PARAIBA DO SUL</t>
  </si>
  <si>
    <t>RELVADO</t>
  </si>
  <si>
    <t>CARMO</t>
  </si>
  <si>
    <t>BALNEARIO PINHAL</t>
  </si>
  <si>
    <t>SAO FRANCISCO DE ITABAPOANA</t>
  </si>
  <si>
    <t>CIDREIRA</t>
  </si>
  <si>
    <t>CORDEIRO</t>
  </si>
  <si>
    <t>REDENTORA</t>
  </si>
  <si>
    <t>ITALVA</t>
  </si>
  <si>
    <t>IMBE</t>
  </si>
  <si>
    <t>PINHEIRAL</t>
  </si>
  <si>
    <t>CRUZEIRO DO SUL</t>
  </si>
  <si>
    <t>SEROPEDICA</t>
  </si>
  <si>
    <t>CRISTAL</t>
  </si>
  <si>
    <t>MANGARATIBA</t>
  </si>
  <si>
    <t>SANTO ANTONIO DAS MISSOES</t>
  </si>
  <si>
    <t>SILVA JARDIM</t>
  </si>
  <si>
    <t>ALPESTRE</t>
  </si>
  <si>
    <t>QUISSAMA</t>
  </si>
  <si>
    <t>ALECRIM</t>
  </si>
  <si>
    <t>ARRAIAL DO CABO</t>
  </si>
  <si>
    <t>TERRA DE AREIA</t>
  </si>
  <si>
    <t>SAO JOSE DO VALE RIO PRETO</t>
  </si>
  <si>
    <t>SANTANA DA BOA VISTA</t>
  </si>
  <si>
    <t>RIO CLARO</t>
  </si>
  <si>
    <t>HULHA NEGRA</t>
  </si>
  <si>
    <t>AREAL</t>
  </si>
  <si>
    <t>HARMONIA</t>
  </si>
  <si>
    <t>PATY DO ALFERES</t>
  </si>
  <si>
    <t>TABAI</t>
  </si>
  <si>
    <t>SUMIDOURO</t>
  </si>
  <si>
    <t>RS Total</t>
  </si>
  <si>
    <t>NATIVIDADE</t>
  </si>
  <si>
    <t>SC</t>
  </si>
  <si>
    <t>FLORIANOPOLIS</t>
  </si>
  <si>
    <t>SANTA MARIA MADALENA</t>
  </si>
  <si>
    <t>JOINVILLE</t>
  </si>
  <si>
    <t>PORTO REAL</t>
  </si>
  <si>
    <t>BLUMENAU</t>
  </si>
  <si>
    <t>RIO DAS FLORES</t>
  </si>
  <si>
    <t>SAO JOSE</t>
  </si>
  <si>
    <t>COMENDADOR LEVY GASPARIAN</t>
  </si>
  <si>
    <t>CHAPECO</t>
  </si>
  <si>
    <t>QUATIS</t>
  </si>
  <si>
    <t>CRICIUMA</t>
  </si>
  <si>
    <t>CONCEICAO DE MACABU</t>
  </si>
  <si>
    <t>LAGES</t>
  </si>
  <si>
    <t>ENGENHEIRO PAULO DE FRONTIN</t>
  </si>
  <si>
    <t>JARAGUA DO SUL</t>
  </si>
  <si>
    <t>MACUCO</t>
  </si>
  <si>
    <t>BALNEARIO CAMBORIU</t>
  </si>
  <si>
    <t>DUAS BARRAS</t>
  </si>
  <si>
    <t>ITAJAI</t>
  </si>
  <si>
    <t>CARAPEBUS</t>
  </si>
  <si>
    <t>MARACAJA</t>
  </si>
  <si>
    <t>TUBARAO</t>
  </si>
  <si>
    <t>VARRE-SAI</t>
  </si>
  <si>
    <t>SAO BENTO DO SUL</t>
  </si>
  <si>
    <t>SAO JOSE DE UBA</t>
  </si>
  <si>
    <t>PALHOCA</t>
  </si>
  <si>
    <t>CARDOSO MOREIRA</t>
  </si>
  <si>
    <t>BRUSQUE</t>
  </si>
  <si>
    <t>APERIBE</t>
  </si>
  <si>
    <t>RIO DO SUL</t>
  </si>
  <si>
    <t>SAO JOSE DO VALE DO RIO PRET</t>
  </si>
  <si>
    <t>CONCORDIA</t>
  </si>
  <si>
    <t>GUAPIMIRIM</t>
  </si>
  <si>
    <t>SAO MIGUEL DO OESTE</t>
  </si>
  <si>
    <t>RJ Total</t>
  </si>
  <si>
    <t>ITAPEMA</t>
  </si>
  <si>
    <t>SP</t>
  </si>
  <si>
    <t>VIDEIRA</t>
  </si>
  <si>
    <t>CAMPINAS</t>
  </si>
  <si>
    <t>CANOINHAS</t>
  </si>
  <si>
    <t>RIBEIRAO PRETO</t>
  </si>
  <si>
    <t>JOACABA</t>
  </si>
  <si>
    <t>SAO JOSE DOS CAMPOS</t>
  </si>
  <si>
    <t>CAMPOS NOVOS</t>
  </si>
  <si>
    <t>SANTOS</t>
  </si>
  <si>
    <t>CACADOR</t>
  </si>
  <si>
    <t>BAURU</t>
  </si>
  <si>
    <t>MAFRA</t>
  </si>
  <si>
    <t>SOROCABA</t>
  </si>
  <si>
    <t>LAGUNA</t>
  </si>
  <si>
    <t>GUARULHOS</t>
  </si>
  <si>
    <t>ARARANGUA</t>
  </si>
  <si>
    <t>SANTO ANDRE</t>
  </si>
  <si>
    <t>TIMBO</t>
  </si>
  <si>
    <t>SAO JOSE DO RIO PRETO</t>
  </si>
  <si>
    <t>INDAIAL</t>
  </si>
  <si>
    <t>SAO BERNARDO DO CAMPO</t>
  </si>
  <si>
    <t>GASPAR</t>
  </si>
  <si>
    <t>PIRACICABA</t>
  </si>
  <si>
    <t>GAROPABA</t>
  </si>
  <si>
    <t>OSASCO</t>
  </si>
  <si>
    <t>ITUPORANGA</t>
  </si>
  <si>
    <t>SAO CARLOS</t>
  </si>
  <si>
    <t>CAPINZAL</t>
  </si>
  <si>
    <t>ARACATUBA</t>
  </si>
  <si>
    <t>MARAVILHA</t>
  </si>
  <si>
    <t>ARARAQUARA</t>
  </si>
  <si>
    <t>SAO FRANCISCO DO SUL</t>
  </si>
  <si>
    <t>JUNDIAI</t>
  </si>
  <si>
    <t>XANXERE</t>
  </si>
  <si>
    <t>MOGI DAS CRUZES</t>
  </si>
  <si>
    <t>XAXIM</t>
  </si>
  <si>
    <t>TAUBATE</t>
  </si>
  <si>
    <t>IMBITUBA</t>
  </si>
  <si>
    <t>MARILIA</t>
  </si>
  <si>
    <t>PORTO UNIAO</t>
  </si>
  <si>
    <t>FRANCA</t>
  </si>
  <si>
    <t>SOMBRIO</t>
  </si>
  <si>
    <t>PRESIDENTE PRUDENTE</t>
  </si>
  <si>
    <t>BIGUACU</t>
  </si>
  <si>
    <t>AMERICANA</t>
  </si>
  <si>
    <t>SEARA</t>
  </si>
  <si>
    <t>LIMEIRA</t>
  </si>
  <si>
    <t>BRACO DO NORTE</t>
  </si>
  <si>
    <t>NAVEGANTES</t>
  </si>
  <si>
    <t>BARUERI</t>
  </si>
  <si>
    <t>CURITIBANOS</t>
  </si>
  <si>
    <t>SAO CAETANO DO SUL</t>
  </si>
  <si>
    <t>PORTO BELO</t>
  </si>
  <si>
    <t>BOTUCATU</t>
  </si>
  <si>
    <t>DIADEMA</t>
  </si>
  <si>
    <t>QUILOMBO</t>
  </si>
  <si>
    <t>SAO VICENTE</t>
  </si>
  <si>
    <t>CAMBORIU</t>
  </si>
  <si>
    <t>GUARUJA</t>
  </si>
  <si>
    <t>ORLEANS</t>
  </si>
  <si>
    <t>MAUA</t>
  </si>
  <si>
    <t>SAO JOAQUIM</t>
  </si>
  <si>
    <t>JAU</t>
  </si>
  <si>
    <t>SAO JOAO BATISTA</t>
  </si>
  <si>
    <t>ITAPETININGA</t>
  </si>
  <si>
    <t>SAO LOURENCO DO OESTE</t>
  </si>
  <si>
    <t>CATANDUVA</t>
  </si>
  <si>
    <t>ICARA</t>
  </si>
  <si>
    <t>SERTAOZINHO</t>
  </si>
  <si>
    <t>URUSSANGA</t>
  </si>
  <si>
    <t>ASSIS</t>
  </si>
  <si>
    <t>TIJUCAS</t>
  </si>
  <si>
    <t>PRAIA GRANDE</t>
  </si>
  <si>
    <t>ITAPIRANGA</t>
  </si>
  <si>
    <t>ATIBAIA</t>
  </si>
  <si>
    <t>MELEIRO</t>
  </si>
  <si>
    <t>BIRIGUI</t>
  </si>
  <si>
    <t>FORQUILHINHA</t>
  </si>
  <si>
    <t>JACAREI</t>
  </si>
  <si>
    <t>BARRA VELHA</t>
  </si>
  <si>
    <t>GUARATINGUETA</t>
  </si>
  <si>
    <t>SAO JOSE DO CEDRO</t>
  </si>
  <si>
    <t>SUZANO</t>
  </si>
  <si>
    <t>SAO LUDGERO</t>
  </si>
  <si>
    <t>MOGI-GUACU</t>
  </si>
  <si>
    <t>SAO DOMINGOS</t>
  </si>
  <si>
    <t>SANTA BARBARA D'OESTE</t>
  </si>
  <si>
    <t>CAMPO ERE</t>
  </si>
  <si>
    <t>INDAIATUBA</t>
  </si>
  <si>
    <t>PINHALZINHO</t>
  </si>
  <si>
    <t>LINS</t>
  </si>
  <si>
    <t>COCAL DO SUL</t>
  </si>
  <si>
    <t>ARARAS</t>
  </si>
  <si>
    <t>RIO NEGRINHO</t>
  </si>
  <si>
    <t>ITU</t>
  </si>
  <si>
    <t>BALNEARIO PICARRAS</t>
  </si>
  <si>
    <t>JABOTICABAL</t>
  </si>
  <si>
    <t>ARAQUARI</t>
  </si>
  <si>
    <t>PIRASSUNUNGA</t>
  </si>
  <si>
    <t>FRAIBURGO</t>
  </si>
  <si>
    <t>CUBATAO</t>
  </si>
  <si>
    <t>GUARAMIRIM</t>
  </si>
  <si>
    <t>BRAGANCA PAULISTA</t>
  </si>
  <si>
    <t>TATUI</t>
  </si>
  <si>
    <t>TAIO</t>
  </si>
  <si>
    <t>SUMARE</t>
  </si>
  <si>
    <t>MORRO DA FUMACA</t>
  </si>
  <si>
    <t>TABOAO DA SERRA</t>
  </si>
  <si>
    <t>ITAIOPOLIS</t>
  </si>
  <si>
    <t>ITAQUAQUECETUBA</t>
  </si>
  <si>
    <t>IBIRAMA</t>
  </si>
  <si>
    <t>BARRETOS</t>
  </si>
  <si>
    <t>DESCANSO</t>
  </si>
  <si>
    <t>VOTUPORANGA</t>
  </si>
  <si>
    <t>SANTA CECILIA</t>
  </si>
  <si>
    <t>CARAGUATATUBA</t>
  </si>
  <si>
    <t>DIONISIO CERQUEIRA</t>
  </si>
  <si>
    <t>COTIA</t>
  </si>
  <si>
    <t>POMERODE</t>
  </si>
  <si>
    <t>ITATIBA</t>
  </si>
  <si>
    <t>JAGUARUNA</t>
  </si>
  <si>
    <t>PINDAMONHANGABA</t>
  </si>
  <si>
    <t>PAPANDUVA</t>
  </si>
  <si>
    <t>BEBEDOURO</t>
  </si>
  <si>
    <t>NOVA TRENTO</t>
  </si>
  <si>
    <t>FERNANDOPOLIS</t>
  </si>
  <si>
    <t>PALMITOS</t>
  </si>
  <si>
    <t>SAO JOAO DA BOA VISTA</t>
  </si>
  <si>
    <t>VIDAL RAMOS</t>
  </si>
  <si>
    <t>RIBEIRAO PIRES</t>
  </si>
  <si>
    <t>CORONEL FREITAS</t>
  </si>
  <si>
    <t>FRANCO DA ROCHA</t>
  </si>
  <si>
    <t>TANGARA</t>
  </si>
  <si>
    <t>VALINHOS</t>
  </si>
  <si>
    <t>GRAVATAL</t>
  </si>
  <si>
    <t>CARAPICUIBA</t>
  </si>
  <si>
    <t>POUSO REDONDO</t>
  </si>
  <si>
    <t>LORENA</t>
  </si>
  <si>
    <t>MOGI MIRIM</t>
  </si>
  <si>
    <t>GARUVA</t>
  </si>
  <si>
    <t>VOTORANTIM</t>
  </si>
  <si>
    <t>SIDEROPOLIS</t>
  </si>
  <si>
    <t>EMBU DAS ARTES</t>
  </si>
  <si>
    <t>GUARACIABA</t>
  </si>
  <si>
    <t>SALTO</t>
  </si>
  <si>
    <t>BOM RETIRO</t>
  </si>
  <si>
    <t>POA</t>
  </si>
  <si>
    <t>TREZE TILIAS</t>
  </si>
  <si>
    <t>JALES</t>
  </si>
  <si>
    <t>CORUPA</t>
  </si>
  <si>
    <t>OURINHOS</t>
  </si>
  <si>
    <t>ABELARDO LUZ</t>
  </si>
  <si>
    <t>TAQUARITINGA</t>
  </si>
  <si>
    <t>ITA</t>
  </si>
  <si>
    <t>SAO ROQUE</t>
  </si>
  <si>
    <t>PONTE SERRADA</t>
  </si>
  <si>
    <t>MOCOCA</t>
  </si>
  <si>
    <t>MASSARANDUBA</t>
  </si>
  <si>
    <t>SAO JOSE DO RIO PARDO</t>
  </si>
  <si>
    <t>RIO DO OESTE</t>
  </si>
  <si>
    <t>TUPA</t>
  </si>
  <si>
    <t>IRINEOPOLIS</t>
  </si>
  <si>
    <t>PEDERNEIRAS</t>
  </si>
  <si>
    <t>ALFREDO WAGNER</t>
  </si>
  <si>
    <t>MIRASSOL</t>
  </si>
  <si>
    <t>ASCURRA</t>
  </si>
  <si>
    <t>SAO SEBASTIAO</t>
  </si>
  <si>
    <t>ITAPECERICA DA SERRA</t>
  </si>
  <si>
    <t>SALETE</t>
  </si>
  <si>
    <t>SANTA CRUZ DO RIO PARDO</t>
  </si>
  <si>
    <t>URUBICI</t>
  </si>
  <si>
    <t>PAULINIA</t>
  </si>
  <si>
    <t>PENHA</t>
  </si>
  <si>
    <t>GUARARAPES</t>
  </si>
  <si>
    <t>IPORA DO OESTE</t>
  </si>
  <si>
    <t>TIETE</t>
  </si>
  <si>
    <t>RODEIO</t>
  </si>
  <si>
    <t>VINHEDO</t>
  </si>
  <si>
    <t>PRESIDENTE GETULIO</t>
  </si>
  <si>
    <t>ITAPIRA</t>
  </si>
  <si>
    <t>ANITA GARIBALDI</t>
  </si>
  <si>
    <t>REGISTRO</t>
  </si>
  <si>
    <t>TROMBUDO CENTRAL</t>
  </si>
  <si>
    <t>LEME</t>
  </si>
  <si>
    <t>NOVA ERECHIM</t>
  </si>
  <si>
    <t>MATAO</t>
  </si>
  <si>
    <t>NOVA VENEZA</t>
  </si>
  <si>
    <t>DRACENA</t>
  </si>
  <si>
    <t>ITAPOA</t>
  </si>
  <si>
    <t>ITAPEVI</t>
  </si>
  <si>
    <t>SAUDADES</t>
  </si>
  <si>
    <t>ITAPEVA</t>
  </si>
  <si>
    <t>CAPIVARI DE BAIXO</t>
  </si>
  <si>
    <t>BATATAIS</t>
  </si>
  <si>
    <t>CAMPO BELO DO SUL</t>
  </si>
  <si>
    <t>AVARE</t>
  </si>
  <si>
    <t>PENAPOLIS</t>
  </si>
  <si>
    <t>CUNHA PORA</t>
  </si>
  <si>
    <t>PORTO FERREIRA</t>
  </si>
  <si>
    <t>IMARUI</t>
  </si>
  <si>
    <t>ORLANDIA</t>
  </si>
  <si>
    <t>ILHOTA</t>
  </si>
  <si>
    <t>PIEDADE</t>
  </si>
  <si>
    <t>RIO DOS CEDROS</t>
  </si>
  <si>
    <t>FERRAZ DE VASCONCELOS</t>
  </si>
  <si>
    <t>GOVERNADOR CELSO RAMOS</t>
  </si>
  <si>
    <t>SANTA FE DO SUL</t>
  </si>
  <si>
    <t>BRACO DO TROMBUDO</t>
  </si>
  <si>
    <t>AMPARO</t>
  </si>
  <si>
    <t>ARMAZEM</t>
  </si>
  <si>
    <t>JAGUARIUNA</t>
  </si>
  <si>
    <t>IRANI</t>
  </si>
  <si>
    <t>ANDRADINA</t>
  </si>
  <si>
    <t>MAJOR VIEIRA</t>
  </si>
  <si>
    <t>IBITINGA</t>
  </si>
  <si>
    <t>ARROIO TRINTA</t>
  </si>
  <si>
    <t>NOVO HORIZONTE</t>
  </si>
  <si>
    <t>JACINTO MACHADO</t>
  </si>
  <si>
    <t>VARGEM GRANDE DO SUL</t>
  </si>
  <si>
    <t>LAURO MULLER</t>
  </si>
  <si>
    <t>ITUVERAVA</t>
  </si>
  <si>
    <t>CAMPO ALEGRE</t>
  </si>
  <si>
    <t>MAIRINQUE</t>
  </si>
  <si>
    <t>RIO DO CAMPO</t>
  </si>
  <si>
    <t>PIRAJUI</t>
  </si>
  <si>
    <t>AGROLANDIA</t>
  </si>
  <si>
    <t>PRESIDENTE EPITACIO</t>
  </si>
  <si>
    <t>AGUA DOCE</t>
  </si>
  <si>
    <t>PEDREIRA</t>
  </si>
  <si>
    <t>LUIZ ALVES</t>
  </si>
  <si>
    <t>ANGATUBA</t>
  </si>
  <si>
    <t>LEBON REGIS</t>
  </si>
  <si>
    <t>LENCOIS PAULISTA</t>
  </si>
  <si>
    <t>PIRATUBA</t>
  </si>
  <si>
    <t>ADAMANTINA</t>
  </si>
  <si>
    <t>MONDAI</t>
  </si>
  <si>
    <t>CACAPAVA</t>
  </si>
  <si>
    <t>OTACILIO COSTA</t>
  </si>
  <si>
    <t>UBATUBA</t>
  </si>
  <si>
    <t>PALMA SOLA</t>
  </si>
  <si>
    <t>PRESIDENTE VENCESLAU</t>
  </si>
  <si>
    <t>AGUAS DE CHAPECO</t>
  </si>
  <si>
    <t>IBIUNA</t>
  </si>
  <si>
    <t>SCHROEDER</t>
  </si>
  <si>
    <t>CONCHAS</t>
  </si>
  <si>
    <t>LONTRAS</t>
  </si>
  <si>
    <t>ITAPOLIS</t>
  </si>
  <si>
    <t>MONTE CASTELO</t>
  </si>
  <si>
    <t>SANTANA DE PARNAIBA</t>
  </si>
  <si>
    <t>TREZE DE MAIO</t>
  </si>
  <si>
    <t>MONTE ALTO</t>
  </si>
  <si>
    <t>CAXAMBU DO SUL</t>
  </si>
  <si>
    <t>CAPAO BONITO</t>
  </si>
  <si>
    <t>CASA BRANCA</t>
  </si>
  <si>
    <t>HERVAL D'OESTE</t>
  </si>
  <si>
    <t>CRUZEIRO</t>
  </si>
  <si>
    <t>IPUMIRIM</t>
  </si>
  <si>
    <t>SANTA RITA DO PASSA QUATRO</t>
  </si>
  <si>
    <t>TUNAPOLIS</t>
  </si>
  <si>
    <t>HORTOLANDIA</t>
  </si>
  <si>
    <t>GUABIRUBA</t>
  </si>
  <si>
    <t>ITANHAEM</t>
  </si>
  <si>
    <t>CAIBI</t>
  </si>
  <si>
    <t>JOSE BONIFACIO</t>
  </si>
  <si>
    <t>BENEDITO NOVO</t>
  </si>
  <si>
    <t>OLIMPIA</t>
  </si>
  <si>
    <t>CORREIA PINTO</t>
  </si>
  <si>
    <t>ARUJA</t>
  </si>
  <si>
    <t>GALVAO</t>
  </si>
  <si>
    <t>TANABI</t>
  </si>
  <si>
    <t>PERITIBA</t>
  </si>
  <si>
    <t>PARAGUACU PAULISTA</t>
  </si>
  <si>
    <t>IMBUIA</t>
  </si>
  <si>
    <t>AGUDOS</t>
  </si>
  <si>
    <t>LAURENTINO</t>
  </si>
  <si>
    <t>PIRAJU</t>
  </si>
  <si>
    <t>CANELINHA</t>
  </si>
  <si>
    <t>BOITUVA</t>
  </si>
  <si>
    <t>MODELO</t>
  </si>
  <si>
    <t>XAVANTINA</t>
  </si>
  <si>
    <t>NHANDEARA</t>
  </si>
  <si>
    <t>PAULO LOPES</t>
  </si>
  <si>
    <t>BARRA BONITA</t>
  </si>
  <si>
    <t>VARGEAO</t>
  </si>
  <si>
    <t>ITARARE</t>
  </si>
  <si>
    <t>RANCHO QUEIMADO</t>
  </si>
  <si>
    <t>PEREIRA BARRETO</t>
  </si>
  <si>
    <t>SAO JOAO DO SUL</t>
  </si>
  <si>
    <t>CERQUILHO</t>
  </si>
  <si>
    <t>GRAO PARA</t>
  </si>
  <si>
    <t>MORRO AGUDO</t>
  </si>
  <si>
    <t>BOM JARDIM DA SERRA</t>
  </si>
  <si>
    <t>APARECIDA</t>
  </si>
  <si>
    <t>VARGEM GRANDE PAULISTA</t>
  </si>
  <si>
    <t>MAREMA</t>
  </si>
  <si>
    <t>SAO MIGUEL ARCANJO</t>
  </si>
  <si>
    <t>TIMBE DO SUL</t>
  </si>
  <si>
    <t>GARCA</t>
  </si>
  <si>
    <t>AGUAS MORNAS</t>
  </si>
  <si>
    <t>ESPIRITO SANTO DO PINHAL</t>
  </si>
  <si>
    <t>SALTO VELOSO</t>
  </si>
  <si>
    <t>MONTE APRAZIVEL</t>
  </si>
  <si>
    <t>FAXINAL DOS GUEDES</t>
  </si>
  <si>
    <t>PORTO FELIZ</t>
  </si>
  <si>
    <t>RIO DAS ANTAS</t>
  </si>
  <si>
    <t>RANCHARIA</t>
  </si>
  <si>
    <t>SAO JOSE DO CERRITO</t>
  </si>
  <si>
    <t>LUCELIA</t>
  </si>
  <si>
    <t>JABORA</t>
  </si>
  <si>
    <t>PROMISSAO</t>
  </si>
  <si>
    <t>ANGELINA</t>
  </si>
  <si>
    <t>IGARAPAVA</t>
  </si>
  <si>
    <t>AURORA</t>
  </si>
  <si>
    <t>MAIRIPORA</t>
  </si>
  <si>
    <t>LUZERNA</t>
  </si>
  <si>
    <t>CANDIDO MOTA</t>
  </si>
  <si>
    <t>APIUNA</t>
  </si>
  <si>
    <t>VARZEA PAULISTA</t>
  </si>
  <si>
    <t>ROMELANDIA</t>
  </si>
  <si>
    <t>PIRACAIA</t>
  </si>
  <si>
    <t>ERVAL VELHO</t>
  </si>
  <si>
    <t>ILHA SOLTEIRA</t>
  </si>
  <si>
    <t>BOMBINHAS</t>
  </si>
  <si>
    <t>JUNQUEIROPOLIS</t>
  </si>
  <si>
    <t>IPIRA</t>
  </si>
  <si>
    <t>ITAI</t>
  </si>
  <si>
    <t>SAO BONIFACIO</t>
  </si>
  <si>
    <t>TAMBAU</t>
  </si>
  <si>
    <t>GUARUJA DO SUL</t>
  </si>
  <si>
    <t>LARANJAL PAULISTA</t>
  </si>
  <si>
    <t>IBICARE</t>
  </si>
  <si>
    <t>SAO PEDRO</t>
  </si>
  <si>
    <t>LEOBERTO LEAL</t>
  </si>
  <si>
    <t>SERRANA</t>
  </si>
  <si>
    <t>TRES BARRAS</t>
  </si>
  <si>
    <t>SERRA NEGRA</t>
  </si>
  <si>
    <t>PONTE ALTA</t>
  </si>
  <si>
    <t>DOIS CORREGOS</t>
  </si>
  <si>
    <t>PINHEIRO PRETO</t>
  </si>
  <si>
    <t>TUPI PAULISTA</t>
  </si>
  <si>
    <t>UNIAO DO OESTE</t>
  </si>
  <si>
    <t>OSVALDO CRUZ</t>
  </si>
  <si>
    <t>SANTA ROSA DO SUL</t>
  </si>
  <si>
    <t>JANDIRA</t>
  </si>
  <si>
    <t>BOTUVERA</t>
  </si>
  <si>
    <t>ITUPEVA</t>
  </si>
  <si>
    <t>WITMARSUM</t>
  </si>
  <si>
    <t>BROTAS</t>
  </si>
  <si>
    <t>ABDON BATISTA</t>
  </si>
  <si>
    <t>PERUIBE</t>
  </si>
  <si>
    <t>PETROLANDIA</t>
  </si>
  <si>
    <t>CAPIVARI</t>
  </si>
  <si>
    <t>IRACEMINHA</t>
  </si>
  <si>
    <t>IGUAPE</t>
  </si>
  <si>
    <t>ATALANTA</t>
  </si>
  <si>
    <t>TIMBO GRANDE</t>
  </si>
  <si>
    <t>ALVARES MACHADO</t>
  </si>
  <si>
    <t>RIO FORTUNA</t>
  </si>
  <si>
    <t>PIRATININGA</t>
  </si>
  <si>
    <t>DOUTOR PEDRINHO</t>
  </si>
  <si>
    <t>CAMPOS DO JORDAO</t>
  </si>
  <si>
    <t>CELSO RAMOS</t>
  </si>
  <si>
    <t>BASTOS</t>
  </si>
  <si>
    <t>SANTO AMARO DA IMPERATRIZ</t>
  </si>
  <si>
    <t>SAO MANUEL</t>
  </si>
  <si>
    <t>RIQUEZA</t>
  </si>
  <si>
    <t>RIBEIRAO BONITO</t>
  </si>
  <si>
    <t>OURO</t>
  </si>
  <si>
    <t>CACHOEIRA PAULISTA</t>
  </si>
  <si>
    <t>SERRA ALTA</t>
  </si>
  <si>
    <t>SAO JOAQUIM DA BARRA</t>
  </si>
  <si>
    <t>ANITAPOLIS</t>
  </si>
  <si>
    <t>PIRAPOZINHO</t>
  </si>
  <si>
    <t>LACERDOPOLIS</t>
  </si>
  <si>
    <t>POTIRENDABA</t>
  </si>
  <si>
    <t>JOSE BOITEUX</t>
  </si>
  <si>
    <t>REGENTE FEIJO</t>
  </si>
  <si>
    <t>DONA EMMA</t>
  </si>
  <si>
    <t>NOVA GRANADA</t>
  </si>
  <si>
    <t>URUPEMA</t>
  </si>
  <si>
    <t>SANTA CRUZ DAS PALMEIRAS</t>
  </si>
  <si>
    <t>SANTA ROSA DE LIMA</t>
  </si>
  <si>
    <t>SANTO ANTONIO DE POSSE</t>
  </si>
  <si>
    <t>MATOS COSTA</t>
  </si>
  <si>
    <t>CAMPO LIMPO PAULISTA</t>
  </si>
  <si>
    <t>PRESIDENTE NEREU</t>
  </si>
  <si>
    <t>CORDEIROPOLIS</t>
  </si>
  <si>
    <t>PEDRAS GRANDES</t>
  </si>
  <si>
    <t>AMERICO BRASILIENSE</t>
  </si>
  <si>
    <t>AGRONOMICA</t>
  </si>
  <si>
    <t>DESCALVADO</t>
  </si>
  <si>
    <t>MAJOR GERCINO</t>
  </si>
  <si>
    <t>NOVA ODESSA</t>
  </si>
  <si>
    <t>SAO PEDRO DE ALCANTARA</t>
  </si>
  <si>
    <t>SANTA ISABEL</t>
  </si>
  <si>
    <t>VITOR MEIRELES</t>
  </si>
  <si>
    <t>SANTO ANASTACIO</t>
  </si>
  <si>
    <t>LINDOIA DO SUL</t>
  </si>
  <si>
    <t>MIRANDOPOLIS</t>
  </si>
  <si>
    <t>PRESIDENTE CASTELO BRANCO</t>
  </si>
  <si>
    <t>PARANAPANEMA</t>
  </si>
  <si>
    <t>HERVAL DOESTE</t>
  </si>
  <si>
    <t>MONTE MOR</t>
  </si>
  <si>
    <t>BALNEARIO BARRA DO SUL</t>
  </si>
  <si>
    <t>PITANGUEIRAS</t>
  </si>
  <si>
    <t>MONTE CARLO</t>
  </si>
  <si>
    <t>CAIEIRAS</t>
  </si>
  <si>
    <t>SAO JOAO DO OESTE</t>
  </si>
  <si>
    <t>PLANALTO ALEGRE</t>
  </si>
  <si>
    <t>RIO DAS PEDRAS</t>
  </si>
  <si>
    <t>SALTINHO</t>
  </si>
  <si>
    <t>PONTAL</t>
  </si>
  <si>
    <t>MIRIM DOCE</t>
  </si>
  <si>
    <t>PILAR DO SUL</t>
  </si>
  <si>
    <t>ENTRE RIOS</t>
  </si>
  <si>
    <t>ARTUR NOGUEIRA</t>
  </si>
  <si>
    <t>JACUPIRANGA</t>
  </si>
  <si>
    <t>IPUACU</t>
  </si>
  <si>
    <t>SAO LUIS DO PARAITINGA</t>
  </si>
  <si>
    <t>BRUNOPOLIS</t>
  </si>
  <si>
    <t>CRAVINHOS</t>
  </si>
  <si>
    <t>ZORTEA</t>
  </si>
  <si>
    <t>ELIAS FAUSTO</t>
  </si>
  <si>
    <t>RIO RUFINO</t>
  </si>
  <si>
    <t>HOLAMBRA</t>
  </si>
  <si>
    <t>SANTA TEREZINHA</t>
  </si>
  <si>
    <t>JARINU</t>
  </si>
  <si>
    <t>SAO CRISTOVAO DO SUL</t>
  </si>
  <si>
    <t>VALPARAISO</t>
  </si>
  <si>
    <t>NOVA ITABERABA</t>
  </si>
  <si>
    <t>BORBOREMA</t>
  </si>
  <si>
    <t>FORMOSA DO SUL</t>
  </si>
  <si>
    <t>FARTURA</t>
  </si>
  <si>
    <t>TREMEMBE</t>
  </si>
  <si>
    <t>SUL BRASIL</t>
  </si>
  <si>
    <t>CABREUVA</t>
  </si>
  <si>
    <t>MACIEIRA</t>
  </si>
  <si>
    <t>BARIRI</t>
  </si>
  <si>
    <t>MORRO GRANDE</t>
  </si>
  <si>
    <t>AURIFLAMA</t>
  </si>
  <si>
    <t>CHAPADAO DO LAGEADO</t>
  </si>
  <si>
    <t>BRODOWSKI</t>
  </si>
  <si>
    <t>PONTE ALTA DO NORTE</t>
  </si>
  <si>
    <t>POMPEIA</t>
  </si>
  <si>
    <t>PASSOS MAIA</t>
  </si>
  <si>
    <t>BURITAMA</t>
  </si>
  <si>
    <t>PARAISO</t>
  </si>
  <si>
    <t>GUARA</t>
  </si>
  <si>
    <t>VARGEM BONITA</t>
  </si>
  <si>
    <t>PARAIBUNA</t>
  </si>
  <si>
    <t>BOCAINA DO SUL</t>
  </si>
  <si>
    <t>PRESIDENTE BERNARDES</t>
  </si>
  <si>
    <t>BELA VISTA DO TOLDO</t>
  </si>
  <si>
    <t>COSMOPOLIS</t>
  </si>
  <si>
    <t>AGUAS FRIAS</t>
  </si>
  <si>
    <t>BERTIOGA</t>
  </si>
  <si>
    <t>CORDILHEIRA ALTA</t>
  </si>
  <si>
    <t>APIAI</t>
  </si>
  <si>
    <t>CERRO NEGRO</t>
  </si>
  <si>
    <t>MONTE AZUL PAULISTA</t>
  </si>
  <si>
    <t>JUPIA</t>
  </si>
  <si>
    <t>CAJURU</t>
  </si>
  <si>
    <t>FREI ROGERIO</t>
  </si>
  <si>
    <t>SAO SEBASTIAO DA GRAMA</t>
  </si>
  <si>
    <t>SC Total</t>
  </si>
  <si>
    <t>GUARIBA</t>
  </si>
  <si>
    <t>Sul Total</t>
  </si>
  <si>
    <t>SOCORRO</t>
  </si>
  <si>
    <t>CERQUEIRA CESAR</t>
  </si>
  <si>
    <t>ESTRELA D'OESTE</t>
  </si>
  <si>
    <t>AGUAI</t>
  </si>
  <si>
    <t>TABAPUA</t>
  </si>
  <si>
    <t>PARIQUERA-ACU</t>
  </si>
  <si>
    <t>BANANAL</t>
  </si>
  <si>
    <t>BARRINHA</t>
  </si>
  <si>
    <t>MONGAGUA</t>
  </si>
  <si>
    <t>DIVINOLANDIA</t>
  </si>
  <si>
    <t>BURI</t>
  </si>
  <si>
    <t>CONCHAL</t>
  </si>
  <si>
    <t>URANIA</t>
  </si>
  <si>
    <t>PALMEIRA D'OESTE</t>
  </si>
  <si>
    <t>IPUA</t>
  </si>
  <si>
    <t>SANTA GERTRUDES</t>
  </si>
  <si>
    <t>VIRADOURO</t>
  </si>
  <si>
    <t>CUNHA</t>
  </si>
  <si>
    <t>SAO BENTO DO SAPUCAI</t>
  </si>
  <si>
    <t>SAO SIMAO</t>
  </si>
  <si>
    <t>TAPIRATIBA</t>
  </si>
  <si>
    <t>GUARAREMA</t>
  </si>
  <si>
    <t>MARTINOPOLIS</t>
  </si>
  <si>
    <t>AGUAS DE LINDOIA</t>
  </si>
  <si>
    <t>ITAJOBI</t>
  </si>
  <si>
    <t>BIRITIBA-MIRIM</t>
  </si>
  <si>
    <t>TEODORO SAMPAIO</t>
  </si>
  <si>
    <t>PACAEMBU</t>
  </si>
  <si>
    <t>URUPES</t>
  </si>
  <si>
    <t>CHARQUEADA</t>
  </si>
  <si>
    <t>SALTO DE PIRAPORA</t>
  </si>
  <si>
    <t>JARDINOPOLIS</t>
  </si>
  <si>
    <t>SANTA BRANCA</t>
  </si>
  <si>
    <t>MIRACATU</t>
  </si>
  <si>
    <t>ILHABELA</t>
  </si>
  <si>
    <t>MIGUELOPOLIS</t>
  </si>
  <si>
    <t>PATROCINIO PAULISTA</t>
  </si>
  <si>
    <t>CHAVANTES</t>
  </si>
  <si>
    <t>ITAPORANGA</t>
  </si>
  <si>
    <t>IBATE</t>
  </si>
  <si>
    <t>GUAPIACU</t>
  </si>
  <si>
    <t>SANTA ADELIA</t>
  </si>
  <si>
    <t>PANORAMA</t>
  </si>
  <si>
    <t>GENERAL SALGADO</t>
  </si>
  <si>
    <t>PEDREGULHO</t>
  </si>
  <si>
    <t>MACAUBAL</t>
  </si>
  <si>
    <t>EMBU-GUACU</t>
  </si>
  <si>
    <t>CARDOSO</t>
  </si>
  <si>
    <t>SANTA ROSA DE VITERBO</t>
  </si>
  <si>
    <t>ROSEIRA</t>
  </si>
  <si>
    <t>GETULINA</t>
  </si>
  <si>
    <t>BALSAMO</t>
  </si>
  <si>
    <t>ALTINOPOLIS</t>
  </si>
  <si>
    <t>PIRANGI</t>
  </si>
  <si>
    <t>PEDRINHAS PAULISTA</t>
  </si>
  <si>
    <t>DUARTINA</t>
  </si>
  <si>
    <t>CAJAMAR</t>
  </si>
  <si>
    <t>ROSANA</t>
  </si>
  <si>
    <t>MINEIROS DO TIETE</t>
  </si>
  <si>
    <t>FRANCISCO MORATO</t>
  </si>
  <si>
    <t>MACATUBA</t>
  </si>
  <si>
    <t>JOANOPOLIS</t>
  </si>
  <si>
    <t>PAULO DE FARIA</t>
  </si>
  <si>
    <t>ARACOIABA DA SERRA</t>
  </si>
  <si>
    <t>FLORIDA PAULISTA</t>
  </si>
  <si>
    <t>IGARACU DO TIETE</t>
  </si>
  <si>
    <t>JUQUIA</t>
  </si>
  <si>
    <t>NEVES PAULISTA</t>
  </si>
  <si>
    <t>VALENTIM GENTIL</t>
  </si>
  <si>
    <t>CASTILHO</t>
  </si>
  <si>
    <t>ITABERA</t>
  </si>
  <si>
    <t>MARACAI</t>
  </si>
  <si>
    <t>GUAREI</t>
  </si>
  <si>
    <t>RIO GRANDE DA SERRA</t>
  </si>
  <si>
    <t>LOUVEIRA</t>
  </si>
  <si>
    <t>ITATINGA</t>
  </si>
  <si>
    <t>ENGENHEIRO COELHO</t>
  </si>
  <si>
    <t>BADY BASSITT</t>
  </si>
  <si>
    <t>DUMONT</t>
  </si>
  <si>
    <t>IACANGA</t>
  </si>
  <si>
    <t>PALESTINA</t>
  </si>
  <si>
    <t>MIRANTE DO PARANAPANEMA</t>
  </si>
  <si>
    <t>TABATINGA</t>
  </si>
  <si>
    <t>COLINA</t>
  </si>
  <si>
    <t>AREALVA</t>
  </si>
  <si>
    <t>AGUAS DE SANTA BARBARA</t>
  </si>
  <si>
    <t>OUROESTE</t>
  </si>
  <si>
    <t>RINOPOLIS</t>
  </si>
  <si>
    <t>SETE BARRAS</t>
  </si>
  <si>
    <t>CESARIO LANGE</t>
  </si>
  <si>
    <t>BERNARDINO DE CAMPOS</t>
  </si>
  <si>
    <t>UCHOA</t>
  </si>
  <si>
    <t>ITIRAPINA</t>
  </si>
  <si>
    <t>PEREIRAS</t>
  </si>
  <si>
    <t>TRES FRONTEIRAS</t>
  </si>
  <si>
    <t>PEDRO DE TOLEDO</t>
  </si>
  <si>
    <t>VISTA ALEGRE DO ALTO</t>
  </si>
  <si>
    <t>TAQUARITUBA</t>
  </si>
  <si>
    <t>ESTIVA GERBI</t>
  </si>
  <si>
    <t>AGUAS DA PRATA</t>
  </si>
  <si>
    <t>SAO LOURENCO DA SERRA</t>
  </si>
  <si>
    <t>IEPE</t>
  </si>
  <si>
    <t>CAJATI</t>
  </si>
  <si>
    <t>CAJOBI</t>
  </si>
  <si>
    <t>BOCAINA</t>
  </si>
  <si>
    <t>TARUMA</t>
  </si>
  <si>
    <t>REGINOPOLIS</t>
  </si>
  <si>
    <t>CACONDE</t>
  </si>
  <si>
    <t>MANDURI</t>
  </si>
  <si>
    <t>RINCAO</t>
  </si>
  <si>
    <t>SALTO GRANDE</t>
  </si>
  <si>
    <t>LUIS ANTONIO</t>
  </si>
  <si>
    <t>PIQUETE</t>
  </si>
  <si>
    <t>IBIRA</t>
  </si>
  <si>
    <t>ITAPUI</t>
  </si>
  <si>
    <t>PARAPUA</t>
  </si>
  <si>
    <t>IPAUSSU</t>
  </si>
  <si>
    <t>HERCULANDIA</t>
  </si>
  <si>
    <t>AREIOPOLIS</t>
  </si>
  <si>
    <t>MORUNGABA</t>
  </si>
  <si>
    <t>CORUMBATAI</t>
  </si>
  <si>
    <t>SABINO</t>
  </si>
  <si>
    <t>QUATA</t>
  </si>
  <si>
    <t>POLONI</t>
  </si>
  <si>
    <t>IBIRAREMA</t>
  </si>
  <si>
    <t>INDIAPORA</t>
  </si>
  <si>
    <t>GUAPIARA</t>
  </si>
  <si>
    <t>JACI</t>
  </si>
  <si>
    <t>GUARACAI</t>
  </si>
  <si>
    <t>FERNANDO PRESTES</t>
  </si>
  <si>
    <t>NOVA ALIANCA</t>
  </si>
  <si>
    <t>NIPOA</t>
  </si>
  <si>
    <t>AVANHANDAVA</t>
  </si>
  <si>
    <t>PONGAI</t>
  </si>
  <si>
    <t>CABRALIA PAULISTA</t>
  </si>
  <si>
    <t>REDENCAO DA SERRA</t>
  </si>
  <si>
    <t>SERRA AZUL</t>
  </si>
  <si>
    <t>ORIENTE</t>
  </si>
  <si>
    <t>ECHAPORA</t>
  </si>
  <si>
    <t>NOVA EUROPA</t>
  </si>
  <si>
    <t>JOAO RAMALHO</t>
  </si>
  <si>
    <t>UBIRAJARA</t>
  </si>
  <si>
    <t>SALES OLIVEIRA</t>
  </si>
  <si>
    <t>BILAC</t>
  </si>
  <si>
    <t>ARIRANHA</t>
  </si>
  <si>
    <t>ALTO ALEGRE</t>
  </si>
  <si>
    <t>ICEM</t>
  </si>
  <si>
    <t>NUPORANGA</t>
  </si>
  <si>
    <t>SAO JOSE DA BELA VISTA</t>
  </si>
  <si>
    <t>SAO JOSE DO BARREIRO</t>
  </si>
  <si>
    <t>PINDORAMA</t>
  </si>
  <si>
    <t>SANTO ANTONIO DO PINHAL</t>
  </si>
  <si>
    <t>RIBEIRAO CORRENTE</t>
  </si>
  <si>
    <t>IPEUNA</t>
  </si>
  <si>
    <t>IRAPUA</t>
  </si>
  <si>
    <t>ITIRAPUA</t>
  </si>
  <si>
    <t>PIACATU</t>
  </si>
  <si>
    <t>QUINTANA</t>
  </si>
  <si>
    <t>ITAJU</t>
  </si>
  <si>
    <t>ALVINLANDIA</t>
  </si>
  <si>
    <t>CEDRAL</t>
  </si>
  <si>
    <t>OCAUCU</t>
  </si>
  <si>
    <t>RIOLANDIA</t>
  </si>
  <si>
    <t>SANTA CRUZ DA CONCEICAO</t>
  </si>
  <si>
    <t>AGUAS DE SAO PEDRO</t>
  </si>
  <si>
    <t>SALMOURAO</t>
  </si>
  <si>
    <t>INUBIA PAULISTA</t>
  </si>
  <si>
    <t>SUD MENUCCI</t>
  </si>
  <si>
    <t>IPERO</t>
  </si>
  <si>
    <t>LUPERCIO</t>
  </si>
  <si>
    <t>LUCIANOPOLIS</t>
  </si>
  <si>
    <t>TORRINHA</t>
  </si>
  <si>
    <t>COROADOS</t>
  </si>
  <si>
    <t>IARAS</t>
  </si>
  <si>
    <t>ALFREDO MARCONDES</t>
  </si>
  <si>
    <t>ALVARES FLORENCE</t>
  </si>
  <si>
    <t>PRADOPOLIS</t>
  </si>
  <si>
    <t>CANDIDO RODRIGUES</t>
  </si>
  <si>
    <t>SEVERINIA</t>
  </si>
  <si>
    <t>MONTEIRO LOBATO</t>
  </si>
  <si>
    <t>PIQUEROBI</t>
  </si>
  <si>
    <t>SAO PEDRO DO TURVO</t>
  </si>
  <si>
    <t>RUBIACEA</t>
  </si>
  <si>
    <t>SAGRES</t>
  </si>
  <si>
    <t>JULIO MESQUITA</t>
  </si>
  <si>
    <t>SAO JOAO DO PAU D'ALHO</t>
  </si>
  <si>
    <t>ANHUMAS</t>
  </si>
  <si>
    <t>RIBEIRAO BRANCO</t>
  </si>
  <si>
    <t>ALVARO DE CARVALHO</t>
  </si>
  <si>
    <t>CAMPOS NOVOS PAULISTA</t>
  </si>
  <si>
    <t>AVAI</t>
  </si>
  <si>
    <t>TAIUVA</t>
  </si>
  <si>
    <t>MARABA PAULISTA</t>
  </si>
  <si>
    <t>TIMBURI</t>
  </si>
  <si>
    <t>MARIAPOLIS</t>
  </si>
  <si>
    <t>GUARANTA</t>
  </si>
  <si>
    <t>GLICERIO</t>
  </si>
  <si>
    <t>JERIQUARA</t>
  </si>
  <si>
    <t>VARGEM</t>
  </si>
  <si>
    <t>NOVA GUATAPORANGA</t>
  </si>
  <si>
    <t>SANTA CLARA D'OESTE</t>
  </si>
  <si>
    <t>EUCLIDES DA CUNHA PAULISTA</t>
  </si>
  <si>
    <t>JUMIRIM</t>
  </si>
  <si>
    <t>MARAPOAMA</t>
  </si>
  <si>
    <t>IRACEMAPOLIS</t>
  </si>
  <si>
    <t>PORANGABA</t>
  </si>
  <si>
    <t>ARANDU</t>
  </si>
  <si>
    <t>CANANEIA</t>
  </si>
  <si>
    <t>SALESOPOLIS</t>
  </si>
  <si>
    <t>QUELUZ</t>
  </si>
  <si>
    <t>GAVIAO PEIXOTO</t>
  </si>
  <si>
    <t>ITARIRI</t>
  </si>
  <si>
    <t>ELDORADO</t>
  </si>
  <si>
    <t>SANTO ANTONIO DA ALEGRIA</t>
  </si>
  <si>
    <t>GALIA</t>
  </si>
  <si>
    <t>MONTE ALEGRE DO SUL</t>
  </si>
  <si>
    <t>BREJO ALEGRE</t>
  </si>
  <si>
    <t>PIRAPORA DO BOM JESUS</t>
  </si>
  <si>
    <t>SP Total</t>
  </si>
  <si>
    <t>Sudeste Total</t>
  </si>
  <si>
    <t>Região</t>
  </si>
  <si>
    <t>Município</t>
  </si>
  <si>
    <t>REGIAO</t>
  </si>
  <si>
    <t>LOCAL ATENDIMENTO</t>
  </si>
  <si>
    <t>MUNICIPIO</t>
  </si>
  <si>
    <t>CAT-CURITIBA</t>
  </si>
  <si>
    <t>CAT-CURITIBA Total</t>
  </si>
  <si>
    <t>CAT-FLORIANOPOLIS</t>
  </si>
  <si>
    <t>CAT-FLORIANOPOLIS Total</t>
  </si>
  <si>
    <t>CAT-JOINVILLE</t>
  </si>
  <si>
    <t>CAT-JOINVILLE Total</t>
  </si>
  <si>
    <t>CAT-LONDRINA</t>
  </si>
  <si>
    <t>CAT-LONDRINA Total</t>
  </si>
  <si>
    <t>CAT-PASSO FUNDO</t>
  </si>
  <si>
    <t>CAT-PASSO FUNDO Total</t>
  </si>
  <si>
    <t>CAT-PORTO ALEGRE</t>
  </si>
  <si>
    <t>CAT-PORTO ALEGRE Total</t>
  </si>
  <si>
    <t>TR-ALEGRETE</t>
  </si>
  <si>
    <t>TR-ALEGRETE Total</t>
  </si>
  <si>
    <t>TR-APUCARANA</t>
  </si>
  <si>
    <t>TR-APUCARANA Total</t>
  </si>
  <si>
    <t>TR-ARARANGUA</t>
  </si>
  <si>
    <t>TR-ARARANGUA Total</t>
  </si>
  <si>
    <t>TR-BAGE</t>
  </si>
  <si>
    <t>TR-BAGE Total</t>
  </si>
  <si>
    <t>TR-BENTO GONCALVES</t>
  </si>
  <si>
    <t>TR-BENTO GONCALVES Total</t>
  </si>
  <si>
    <t>TR-BLUMENAU</t>
  </si>
  <si>
    <t>TR-BLUMENAU Total</t>
  </si>
  <si>
    <t>TR-CAMPO MOURAO</t>
  </si>
  <si>
    <t>TR-CAMPO MOURAO Total</t>
  </si>
  <si>
    <t>TR-CANOINHAS</t>
  </si>
  <si>
    <t>TR-CANOINHAS Total</t>
  </si>
  <si>
    <t>TR-CASCAVEL</t>
  </si>
  <si>
    <t>TR-CASCAVEL Total</t>
  </si>
  <si>
    <t>TR-CAXIAS DO SUL</t>
  </si>
  <si>
    <t>TR-CAXIAS DO SUL Total</t>
  </si>
  <si>
    <t>TR-CHAPECO</t>
  </si>
  <si>
    <t>TR-CHAPECO Total</t>
  </si>
  <si>
    <t>TR-CIANORTE</t>
  </si>
  <si>
    <t>TR-CIANORTE Total</t>
  </si>
  <si>
    <t>TR-CORNELIO PROCOPIO</t>
  </si>
  <si>
    <t>TR-CORNELIO PROCOPIO Total</t>
  </si>
  <si>
    <t>TR-CRICIUMA</t>
  </si>
  <si>
    <t>TR-CRICIUMA Total</t>
  </si>
  <si>
    <t>TR-CRUZ ALTA</t>
  </si>
  <si>
    <t>TR-CRUZ ALTA Total</t>
  </si>
  <si>
    <t>TR-CURITIBANOS</t>
  </si>
  <si>
    <t>TR-CURITIBANOS Total</t>
  </si>
  <si>
    <t>TR-ERECHIM</t>
  </si>
  <si>
    <t>TR-ERECHIM Total</t>
  </si>
  <si>
    <t>TR-FOZ DO IGUACU</t>
  </si>
  <si>
    <t>TR-FOZ DO IGUACU Total</t>
  </si>
  <si>
    <t>TR-FRANCISCO BELTRAO</t>
  </si>
  <si>
    <t>TR-FRANCISCO BELTRAO Total</t>
  </si>
  <si>
    <t>TR-FREDERICO WESTPHALEN</t>
  </si>
  <si>
    <t>TR-FREDERICO WESTPHALEN Total</t>
  </si>
  <si>
    <t>TR-GUARAPUAVA</t>
  </si>
  <si>
    <t>TR-GUARAPUAVA Total</t>
  </si>
  <si>
    <t>TR-IBAITI</t>
  </si>
  <si>
    <t>TR-IBAITI Total</t>
  </si>
  <si>
    <t>TR-ITAJAI</t>
  </si>
  <si>
    <t>TR-ITAJAI Total</t>
  </si>
  <si>
    <t>TR-IVAIPORA</t>
  </si>
  <si>
    <t>TR-IVAIPORA Total</t>
  </si>
  <si>
    <t>TR-JOACABA</t>
  </si>
  <si>
    <t>TR-JOACABA Total</t>
  </si>
  <si>
    <t>TR-LAGES</t>
  </si>
  <si>
    <t>TR-LAGES Total</t>
  </si>
  <si>
    <t>TR-LAJEADO</t>
  </si>
  <si>
    <t>TR-LAJEADO Total</t>
  </si>
  <si>
    <t>TR-MARINGA</t>
  </si>
  <si>
    <t>TR-MARINGA Total</t>
  </si>
  <si>
    <t>TR-ORLEANS</t>
  </si>
  <si>
    <t>TR-ORLEANS Total</t>
  </si>
  <si>
    <t>TR-PARANAGUA</t>
  </si>
  <si>
    <t>TR-PARANAGUA Total</t>
  </si>
  <si>
    <t>TR-PARANAVAI</t>
  </si>
  <si>
    <t>TR-PARANAVAI Total</t>
  </si>
  <si>
    <t>TR-PELOTAS</t>
  </si>
  <si>
    <t>TR-PELOTAS Total</t>
  </si>
  <si>
    <t>TR-PONTA GROSSA</t>
  </si>
  <si>
    <t>TR-PONTA GROSSA Total</t>
  </si>
  <si>
    <t>TR-REALEZA</t>
  </si>
  <si>
    <t>TR-REALEZA Total</t>
  </si>
  <si>
    <t>TR-RIO DO SUL</t>
  </si>
  <si>
    <t>TR-RIO DO SUL Total</t>
  </si>
  <si>
    <t>TR-SANTA CRUZ DO SUL</t>
  </si>
  <si>
    <t>TR-SANTA CRUZ DO SUL Total</t>
  </si>
  <si>
    <t>TR-SANTA MARIA</t>
  </si>
  <si>
    <t>TR-SANTA MARIA Total</t>
  </si>
  <si>
    <t>TR-SANTA ROSA</t>
  </si>
  <si>
    <t>TR-SANTA ROSA Total</t>
  </si>
  <si>
    <t>TR-SANTO ANGELO</t>
  </si>
  <si>
    <t>TR-SANTO ANGELO Total</t>
  </si>
  <si>
    <t>TR-SAO MIGUEL DO OESTE</t>
  </si>
  <si>
    <t>TR-SAO MIGUEL DO OESTE Total</t>
  </si>
  <si>
    <t>TR-TORRES</t>
  </si>
  <si>
    <t>TR-TORRES Total</t>
  </si>
  <si>
    <t>TR-TUBARAO</t>
  </si>
  <si>
    <t>TR-TUBARAO Total</t>
  </si>
  <si>
    <t>TR-UMUARAMA</t>
  </si>
  <si>
    <t>TR-UMUARAMA Total</t>
  </si>
  <si>
    <t>TR-UNIAO DA VITORIA</t>
  </si>
  <si>
    <t>TR-UNIAO DA VITORIA Total</t>
  </si>
  <si>
    <t>TR-VIDEIRA</t>
  </si>
  <si>
    <t>TR-VIDEIRA Total</t>
  </si>
  <si>
    <t>CAT-ANDARAI</t>
  </si>
  <si>
    <t>CAT-ANDARAI Total</t>
  </si>
  <si>
    <t>CAT-BARUERI</t>
  </si>
  <si>
    <t>CAT-BARUERI Total</t>
  </si>
  <si>
    <t>CAT-BAURU</t>
  </si>
  <si>
    <t>CAT-BAURU Total</t>
  </si>
  <si>
    <t>CAT-BELO HORIZONTE</t>
  </si>
  <si>
    <t>CAT-BELO HORIZONTE Total</t>
  </si>
  <si>
    <t>CAT-CAMPINAS</t>
  </si>
  <si>
    <t>CAT-CAMPINAS Total</t>
  </si>
  <si>
    <t>CAT-CARIOCA</t>
  </si>
  <si>
    <t>CAT-CARIOCA Total</t>
  </si>
  <si>
    <t>CAT-PAULISTA</t>
  </si>
  <si>
    <t>CAT-PAULISTA Total</t>
  </si>
  <si>
    <t>CAT-RIBEIRAO PRETO</t>
  </si>
  <si>
    <t>CAT-RIBEIRAO PRETO Total</t>
  </si>
  <si>
    <t>CAT-RIO DE JANEIRO</t>
  </si>
  <si>
    <t>CAT-RIO DE JANEIRO Total</t>
  </si>
  <si>
    <t>CAT-SAO PAULO</t>
  </si>
  <si>
    <t>CAT-SAO PAULO Total</t>
  </si>
  <si>
    <t>CAT-UBERLANDIA</t>
  </si>
  <si>
    <t>CAT-UBERLANDIA Total</t>
  </si>
  <si>
    <t>CAT-VITORIA</t>
  </si>
  <si>
    <t>CAT-VITORIA Total</t>
  </si>
  <si>
    <t>TR IPATINGA</t>
  </si>
  <si>
    <t>TR IPATINGA Total</t>
  </si>
  <si>
    <t>TR-ALFENAS</t>
  </si>
  <si>
    <t>TR-ALFENAS Total</t>
  </si>
  <si>
    <t>TR-ALMENARA</t>
  </si>
  <si>
    <t>TR-ALMENARA Total</t>
  </si>
  <si>
    <t>TR-ARACATUBA</t>
  </si>
  <si>
    <t>TR-ARACATUBA Total</t>
  </si>
  <si>
    <t>TR-ARACUAI</t>
  </si>
  <si>
    <t>TR-ARACUAI Total</t>
  </si>
  <si>
    <t>TR-ARARAQUARA</t>
  </si>
  <si>
    <t>TR-ARARAQUARA Total</t>
  </si>
  <si>
    <t>TR-ARARUAMA</t>
  </si>
  <si>
    <t>TR-ARARUAMA Total</t>
  </si>
  <si>
    <t>TR-ASSIS</t>
  </si>
  <si>
    <t>TR-ASSIS Total</t>
  </si>
  <si>
    <t>TR-ATIBAIA</t>
  </si>
  <si>
    <t>TR-ATIBAIA Total</t>
  </si>
  <si>
    <t>TR-AVARE</t>
  </si>
  <si>
    <t>TR-AVARE Total</t>
  </si>
  <si>
    <t>TR-BARBACENA</t>
  </si>
  <si>
    <t>TR-BARBACENA Total</t>
  </si>
  <si>
    <t>TR-BARRETOS</t>
  </si>
  <si>
    <t>TR-BARRETOS Total</t>
  </si>
  <si>
    <t>TR-CABO FRIO</t>
  </si>
  <si>
    <t>TR-CABO FRIO Total</t>
  </si>
  <si>
    <t>TR-CACHOEIRO DE ITAPEMIRIM</t>
  </si>
  <si>
    <t>TR-CACHOEIRO DE ITAPEMIRIM Total</t>
  </si>
  <si>
    <t>TR-CAMPOS DOS GOYTACAZES</t>
  </si>
  <si>
    <t>TR-CAMPOS DOS GOYTACAZES Total</t>
  </si>
  <si>
    <t>TR-CARAGUATATUBA</t>
  </si>
  <si>
    <t>TR-CARAGUATATUBA Total</t>
  </si>
  <si>
    <t>TR-CATAGUASES</t>
  </si>
  <si>
    <t>TR-CATAGUASES Total</t>
  </si>
  <si>
    <t>TR-COLATINA</t>
  </si>
  <si>
    <t>TR-COLATINA Total</t>
  </si>
  <si>
    <t>TR-DIVINOPOLIS</t>
  </si>
  <si>
    <t>TR-DIVINOPOLIS Total</t>
  </si>
  <si>
    <t>TR-FERNANDOPOLIS</t>
  </si>
  <si>
    <t>TR-FERNANDOPOLIS Total</t>
  </si>
  <si>
    <t>TR-FRANCA</t>
  </si>
  <si>
    <t>TR-FRANCA Total</t>
  </si>
  <si>
    <t>TR-GOVERNADOR VALADARES</t>
  </si>
  <si>
    <t>TR-GOVERNADOR VALADARES Total</t>
  </si>
  <si>
    <t>TR-GUANHAES</t>
  </si>
  <si>
    <t>TR-GUANHAES Total</t>
  </si>
  <si>
    <t>TR-GUARAPARI</t>
  </si>
  <si>
    <t>TR-GUARAPARI Total</t>
  </si>
  <si>
    <t>TR-GUARATINGUETA</t>
  </si>
  <si>
    <t>TR-GUARATINGUETA Total</t>
  </si>
  <si>
    <t>TR-IPATINGA</t>
  </si>
  <si>
    <t>TR-IPATINGA Total</t>
  </si>
  <si>
    <t>TR-ITUMBIARA</t>
  </si>
  <si>
    <t>TR-ITUMBIARA Total</t>
  </si>
  <si>
    <t>TR-JANAUBA</t>
  </si>
  <si>
    <t>TR-JANAUBA Total</t>
  </si>
  <si>
    <t>TR-JAU</t>
  </si>
  <si>
    <t>TR-JAU Total</t>
  </si>
  <si>
    <t>TR-JOAO MONLEVADE</t>
  </si>
  <si>
    <t>TR-JOAO MONLEVADE Total</t>
  </si>
  <si>
    <t>TR-JUIZ DE FORA</t>
  </si>
  <si>
    <t>TR-JUIZ DE FORA Total</t>
  </si>
  <si>
    <t>TR-JUNDIAI</t>
  </si>
  <si>
    <t>TR-JUNDIAI Total</t>
  </si>
  <si>
    <t>TR-LINHARES</t>
  </si>
  <si>
    <t>TR-LINHARES Total</t>
  </si>
  <si>
    <t>TR-MACAE</t>
  </si>
  <si>
    <t>TR-MACAE Total</t>
  </si>
  <si>
    <t>TR-MANHUACU</t>
  </si>
  <si>
    <t>TR-MANHUACU Total</t>
  </si>
  <si>
    <t>TR-MARICA</t>
  </si>
  <si>
    <t>TR-MARICA Total</t>
  </si>
  <si>
    <t>TR-MARILIA</t>
  </si>
  <si>
    <t>TR-MARILIA Total</t>
  </si>
  <si>
    <t>TR-MOCOCA</t>
  </si>
  <si>
    <t>TR-MOCOCA Total</t>
  </si>
  <si>
    <t>TR-MOGI DAS CRUZES</t>
  </si>
  <si>
    <t>TR-MOGI DAS CRUZES Total</t>
  </si>
  <si>
    <t>TR-MOGI-MIRIM</t>
  </si>
  <si>
    <t>TR-MOGI-MIRIM Total</t>
  </si>
  <si>
    <t>TR-MONTES CLAROS</t>
  </si>
  <si>
    <t>TR-MONTES CLAROS Total</t>
  </si>
  <si>
    <t>TR-NITEROI</t>
  </si>
  <si>
    <t>TR-NITEROI Total</t>
  </si>
  <si>
    <t>TR-NOVA FRIBURGO</t>
  </si>
  <si>
    <t>TR-NOVA FRIBURGO Total</t>
  </si>
  <si>
    <t>TR-NOVA VENECIA</t>
  </si>
  <si>
    <t>TR-NOVA VENECIA Total</t>
  </si>
  <si>
    <t>TR-OURO PRETO</t>
  </si>
  <si>
    <t>TR-OURO PRETO Total</t>
  </si>
  <si>
    <t>TR-PASSOS</t>
  </si>
  <si>
    <t>TR-PASSOS Total</t>
  </si>
  <si>
    <t>TR-PATOS DE MINAS</t>
  </si>
  <si>
    <t>TR-PATOS DE MINAS Total</t>
  </si>
  <si>
    <t>TR-PETROPOLIS</t>
  </si>
  <si>
    <t>TR-PETROPOLIS Total</t>
  </si>
  <si>
    <t>TR-PIRACICABA</t>
  </si>
  <si>
    <t>TR-PIRACICABA Total</t>
  </si>
  <si>
    <t>TR-POCOS DE CALDAS</t>
  </si>
  <si>
    <t>TR-POCOS DE CALDAS Total</t>
  </si>
  <si>
    <t>TR-POUSO ALEGRE</t>
  </si>
  <si>
    <t>TR-POUSO ALEGRE Total</t>
  </si>
  <si>
    <t>TR-PRESIDENTE PRUDENTE</t>
  </si>
  <si>
    <t>TR-PRESIDENTE PRUDENTE Total</t>
  </si>
  <si>
    <t>TR-REGISTRO</t>
  </si>
  <si>
    <t>TR-REGISTRO Total</t>
  </si>
  <si>
    <t>TR-RIO CLARO</t>
  </si>
  <si>
    <t>TR-RIO CLARO Total</t>
  </si>
  <si>
    <t>TR-SANTO ANDRE</t>
  </si>
  <si>
    <t>TR-SANTO ANDRE Total</t>
  </si>
  <si>
    <t>TR-SANTOS</t>
  </si>
  <si>
    <t>TR-SANTOS Total</t>
  </si>
  <si>
    <t>TR-SAO CARLOS</t>
  </si>
  <si>
    <t>TR-SAO CARLOS Total</t>
  </si>
  <si>
    <t>TR-SAO JOSE DE UBA</t>
  </si>
  <si>
    <t>TR-SAO JOSE DE UBA Total</t>
  </si>
  <si>
    <t>TR-SAO JOSE DO RIO PRETO</t>
  </si>
  <si>
    <t>TR-SAO JOSE DO RIO PRETO Total</t>
  </si>
  <si>
    <t>TR-SAO JOSE DOS CAMPOS</t>
  </si>
  <si>
    <t>TR-SAO JOSE DOS CAMPOS Total</t>
  </si>
  <si>
    <t>TR-SAO LOURENCO</t>
  </si>
  <si>
    <t>TR-SAO LOURENCO Total</t>
  </si>
  <si>
    <t>TR-SETE LAGOAS</t>
  </si>
  <si>
    <t>TR-SETE LAGOAS Total</t>
  </si>
  <si>
    <t>TR-SOROCABA</t>
  </si>
  <si>
    <t>TR-SOROCABA Total</t>
  </si>
  <si>
    <t>TR-TEOFILO OTONI</t>
  </si>
  <si>
    <t>TR-TEOFILO OTONI Total</t>
  </si>
  <si>
    <t>TR-UBERABA</t>
  </si>
  <si>
    <t>TR-UBERABA Total</t>
  </si>
  <si>
    <t>TR-UNAI</t>
  </si>
  <si>
    <t>TR-UNAI Total</t>
  </si>
  <si>
    <t>TR-VARGINHA</t>
  </si>
  <si>
    <t>TR-VARGINHA Total</t>
  </si>
  <si>
    <t>TR-VOLTA REDONDA</t>
  </si>
  <si>
    <t>TR-VOLTA REDONDA Total</t>
  </si>
  <si>
    <t>Logística Direta</t>
  </si>
  <si>
    <t>Prazo Entrega (min.)</t>
  </si>
  <si>
    <t>SKU (un.)</t>
  </si>
  <si>
    <t>Quantidade Materiais (un.)</t>
  </si>
  <si>
    <t>Destino em Capitais</t>
  </si>
  <si>
    <t>Total</t>
  </si>
  <si>
    <t>-</t>
  </si>
  <si>
    <t>Destino em Bases TR (Técnico Residente)</t>
  </si>
  <si>
    <t>SIGLA</t>
  </si>
  <si>
    <t>DESCRIÇÃO</t>
  </si>
  <si>
    <t>DIVISÃO</t>
  </si>
  <si>
    <t>SUPERINTENDÊNCIA</t>
  </si>
  <si>
    <t>ENDEREÇO</t>
  </si>
  <si>
    <t>MUNICÍPIO</t>
  </si>
  <si>
    <t>CEP</t>
  </si>
  <si>
    <t>CAIXA DEPARTAMENTAL</t>
  </si>
  <si>
    <t>CAT-AND</t>
  </si>
  <si>
    <t>CENTRO DE ASSISTÊNCIA TÉCNICA ANDARAÍ</t>
  </si>
  <si>
    <t>COSUD</t>
  </si>
  <si>
    <t>SUEST</t>
  </si>
  <si>
    <t xml:space="preserve">Rua Lélio Gama, 105 8º andar - Centro </t>
  </si>
  <si>
    <t>Rio de Janeiro</t>
  </si>
  <si>
    <t>20031-080</t>
  </si>
  <si>
    <t>catand@bbts.com.br</t>
  </si>
  <si>
    <t>CAT-BAR</t>
  </si>
  <si>
    <t>CENTRO DE ASSISTÊNCIA TÉCNICA BARUERI</t>
  </si>
  <si>
    <t>COESP</t>
  </si>
  <si>
    <t>SUSUP</t>
  </si>
  <si>
    <t>Rua Formosa nº 367 - 2º andar - Centro - Condomínio CBI Esplanada - São Paulo-SP</t>
  </si>
  <si>
    <t>São Paulo</t>
  </si>
  <si>
    <t>01049-000</t>
  </si>
  <si>
    <t>catbar@bbts.com.br</t>
  </si>
  <si>
    <t>CAT-BAU</t>
  </si>
  <si>
    <t>CENTRO DE ASSISTÊNCIA TÉCNICA BAURU</t>
  </si>
  <si>
    <t>Rua Jorge Pimentel, 5-45 – Vila Engler - CEP 17047-010 - Bauru/SP</t>
  </si>
  <si>
    <t>Bauru</t>
  </si>
  <si>
    <t>17047-010</t>
  </si>
  <si>
    <t>catbau@bbts.com.br</t>
  </si>
  <si>
    <t>CAT-BEM</t>
  </si>
  <si>
    <t>CENTRO DE ASSISTÊNCIA TÉCNICA BELÉM</t>
  </si>
  <si>
    <t>CONOT</t>
  </si>
  <si>
    <t>SUCON</t>
  </si>
  <si>
    <t>Travessa Padre Eutíquio, 1379 Edif. Casa Koly 2º andar - conj 208, Bairro Batista Campos</t>
  </si>
  <si>
    <t>Belém</t>
  </si>
  <si>
    <t>PA</t>
  </si>
  <si>
    <t>66023-710</t>
  </si>
  <si>
    <t>catbem@bbts.com.br</t>
  </si>
  <si>
    <t>CAT-BEL</t>
  </si>
  <si>
    <t>CENTRO DE ASSISTÊNCIA TÉCNICA BELO HORIZONTE</t>
  </si>
  <si>
    <t>Rua dos Guajajaras, 931, sala 800 - Centro</t>
  </si>
  <si>
    <t>Belo Horizonte</t>
  </si>
  <si>
    <t>30180-100</t>
  </si>
  <si>
    <t>catbel@bbts.com.br</t>
  </si>
  <si>
    <t>CAT-BRA</t>
  </si>
  <si>
    <t>CENTRO DE ASSISTÊNCIA TÉCNICA BRASÍLIA</t>
  </si>
  <si>
    <t>COEST</t>
  </si>
  <si>
    <t>SEPN - Setor de Edifícios de Utilidade Norte - Quadra 508 Conjunto "C" Lote 07</t>
  </si>
  <si>
    <t>Brasília</t>
  </si>
  <si>
    <t>DF</t>
  </si>
  <si>
    <t>70740-543</t>
  </si>
  <si>
    <t>catbra@bbts.com.br</t>
  </si>
  <si>
    <t>CAT-CAM</t>
  </si>
  <si>
    <t>CENTRO DE ASSISTÊNCIA TÉCNICA CAMPINAS</t>
  </si>
  <si>
    <t>Avenida Andrade Neves nº 1.340 – Centro – Campinas – SP</t>
  </si>
  <si>
    <t>Campinas</t>
  </si>
  <si>
    <t>13013-161</t>
  </si>
  <si>
    <t>catcam@bbts.com.br</t>
  </si>
  <si>
    <t>CAT-CGR</t>
  </si>
  <si>
    <t>CENTRO DE ASSISTÊNCIA TÉCNICA CAMPO GRANDE</t>
  </si>
  <si>
    <t>Av. Afonso Pena, 2702 - Bairro Centro</t>
  </si>
  <si>
    <t>Campo Grande</t>
  </si>
  <si>
    <t>MS</t>
  </si>
  <si>
    <t>79002-075</t>
  </si>
  <si>
    <t>catcgr@bbts.com.br</t>
  </si>
  <si>
    <t>CAT-CAR</t>
  </si>
  <si>
    <t>CENTRO DE ASSISTÊNCIA TÉCNICA CARIOCA - RJ</t>
  </si>
  <si>
    <t>Boulevard 28 de setembro, 219 - Loja C - Vila Isabel</t>
  </si>
  <si>
    <t>20560-901</t>
  </si>
  <si>
    <t>catcar@bbts.com.br</t>
  </si>
  <si>
    <t>CAT-CUI</t>
  </si>
  <si>
    <t>CENTRO DE ASSISTÊNCIA TÉCNICA CUIABÁ</t>
  </si>
  <si>
    <t>Av. Presidente Marques, 816, sala 6 - Bairro Quilombo - Ed. Pádua</t>
  </si>
  <si>
    <t>Cuiabá</t>
  </si>
  <si>
    <t>MT</t>
  </si>
  <si>
    <t>78045-075</t>
  </si>
  <si>
    <t>catcui@bbts.com.br</t>
  </si>
  <si>
    <t>CAT-CUR</t>
  </si>
  <si>
    <t>CENTRO DE ASSISTÊNCIA TÉCNICA CURITIBA</t>
  </si>
  <si>
    <t>COSUL</t>
  </si>
  <si>
    <t>Rua Amintas de Barros, 144, 4º ao 6º andares - Centro - Edif. Luiz Napodamo</t>
  </si>
  <si>
    <t>Curitiba</t>
  </si>
  <si>
    <t>80060-205</t>
  </si>
  <si>
    <t>catcur@bbts.com.br</t>
  </si>
  <si>
    <t>CAT-FLO</t>
  </si>
  <si>
    <t>CENTRO DE ASSISTÊNCIA TÉCNICA FLORIANÓPOLIS</t>
  </si>
  <si>
    <t>Rua Osvaldo Cruz, 68 - Balneário - Ed. Comercial com dois pavimentos- Florianópolis SC</t>
  </si>
  <si>
    <t>Florianópolis</t>
  </si>
  <si>
    <t>88075-270</t>
  </si>
  <si>
    <t>catflo@bbts.com.br</t>
  </si>
  <si>
    <t>CAT-FOR</t>
  </si>
  <si>
    <t>CENTRO DE ASSISTÊNCIA TÉCNICA FORTALEZA</t>
  </si>
  <si>
    <t>Av. Santos Dumont, 2088, salas 201 a 210 - Aldeota</t>
  </si>
  <si>
    <t>Fortaleza</t>
  </si>
  <si>
    <t>CE</t>
  </si>
  <si>
    <t>60150-160</t>
  </si>
  <si>
    <t>catfor@bbts.com.br</t>
  </si>
  <si>
    <t>CAT-GOI</t>
  </si>
  <si>
    <t>CENTRO DE ASSISTÊNCIA TÉCNICA GOIÂNIA</t>
  </si>
  <si>
    <t>Rua Umburana, 105, QD 52 , Setor Santa Genoveva</t>
  </si>
  <si>
    <t>Goiânia</t>
  </si>
  <si>
    <t>GO</t>
  </si>
  <si>
    <t>74670-150</t>
  </si>
  <si>
    <t>catgoi@bbts.com.br</t>
  </si>
  <si>
    <t>CAT-JPA</t>
  </si>
  <si>
    <t>CENTRO DE ASSISTÊNCIA TÉCNICA JOÃO PESSOA</t>
  </si>
  <si>
    <t>CONET</t>
  </si>
  <si>
    <t>Av. Pres. Epitácio Pessoa, 753, salas 805, 806 e 807 - Empresarial Central Park - Bairro dos Estados</t>
  </si>
  <si>
    <t>João Pessoa</t>
  </si>
  <si>
    <t>PB</t>
  </si>
  <si>
    <t>58030-000</t>
  </si>
  <si>
    <t>catjpa@bbts.com.br</t>
  </si>
  <si>
    <t>CAT-JOI</t>
  </si>
  <si>
    <t>CENTRO DE ASSISTÊNCIA TÉCNICA JOINVILLE</t>
  </si>
  <si>
    <t>Rua Marechal Deodoro, 138 Centro</t>
  </si>
  <si>
    <t>Joinville</t>
  </si>
  <si>
    <t>89201-203</t>
  </si>
  <si>
    <t>catjoi@bbts.com.br</t>
  </si>
  <si>
    <t>CAT-LON</t>
  </si>
  <si>
    <t>CENTRO DE ASSISTÊNCIA TÉCNICA LONDRINA</t>
  </si>
  <si>
    <t>Pref. Hugo Cabral, 301 - Centro</t>
  </si>
  <si>
    <t>Londrina</t>
  </si>
  <si>
    <t>86020-110</t>
  </si>
  <si>
    <t>catlon@bbts.com.br</t>
  </si>
  <si>
    <t>CAT-MAC</t>
  </si>
  <si>
    <t>CENTRO DE ASSISTÊNCIA TÉCNICA MACEIÓ</t>
  </si>
  <si>
    <t>Av. Fernandes Lima, 998 - Bairro: Pitanguinha</t>
  </si>
  <si>
    <t>Maceió</t>
  </si>
  <si>
    <t>AL</t>
  </si>
  <si>
    <t>57052-050</t>
  </si>
  <si>
    <t>catmac@bbts.com.br</t>
  </si>
  <si>
    <t>CAT-MAN</t>
  </si>
  <si>
    <t>CENTRO DE ASSISTÊNCIA TÉCNICA MANAUS</t>
  </si>
  <si>
    <t>Av. Djalma Batista, 1111 C - São Geraldo</t>
  </si>
  <si>
    <t>Manaus</t>
  </si>
  <si>
    <t>AM</t>
  </si>
  <si>
    <t>69053-000</t>
  </si>
  <si>
    <t>catman@bbts.com.br</t>
  </si>
  <si>
    <t>CAT-NAT</t>
  </si>
  <si>
    <t>CENTRO DE ASSISTÊNCIA TÉCNICA NATAL</t>
  </si>
  <si>
    <t>Av.Romualdo Galvão, 2109, salas 210 a 214 - Lagoa Nova - Ed. Empresarial Trade Center</t>
  </si>
  <si>
    <t>Natal</t>
  </si>
  <si>
    <t>RN</t>
  </si>
  <si>
    <t>59056-165</t>
  </si>
  <si>
    <t>catnat@bbts.com.br</t>
  </si>
  <si>
    <t>CAT-PAM</t>
  </si>
  <si>
    <t>CENTRO DE ASSISTÊNCIA TÉCNICA PALMAS</t>
  </si>
  <si>
    <t>Rua nº 09 Quadra 103 Norte Lote 05 - Plano Diretor Norte</t>
  </si>
  <si>
    <t>Palmas</t>
  </si>
  <si>
    <t>TO</t>
  </si>
  <si>
    <t>77001-034</t>
  </si>
  <si>
    <t>catpam@bbts.com.br</t>
  </si>
  <si>
    <t>CAT-PAF</t>
  </si>
  <si>
    <t>CENTRO DE ASSISTÊNCIA TÉCNICA PASSO FUNDO</t>
  </si>
  <si>
    <t>Rua Independência, 812/901, 9º andar - Ed. Planalto - Centro</t>
  </si>
  <si>
    <t>Passo Fundo</t>
  </si>
  <si>
    <t>99010-041</t>
  </si>
  <si>
    <t>catpaf@bbts.com.br</t>
  </si>
  <si>
    <t>CAT-PTA</t>
  </si>
  <si>
    <t>CENTRO DE ASSISTÊNCIA TÉCNICA PAULISTA</t>
  </si>
  <si>
    <t>catpta@bbts.com.br</t>
  </si>
  <si>
    <t>CAT-PLP</t>
  </si>
  <si>
    <t>CENTRO DE ASSISTÊNCIA TÉCNICA PLANO PILOTO</t>
  </si>
  <si>
    <t>SEPN - Setor de Edifícios de Utilidade Norte - Quadra 508 Conjunto "C" Lote 07 - Parte</t>
  </si>
  <si>
    <t>catplp@bbts.com.br</t>
  </si>
  <si>
    <t>CAT-PAL</t>
  </si>
  <si>
    <t>CENTRO DE ASSISTÊNCIA TÉCNICA PORTO ALEGRE</t>
  </si>
  <si>
    <t>Rua Carlos Trein Filho, 63 e 69 - Auxiliadora - Porto Alegre RS</t>
  </si>
  <si>
    <t>Porto Alegre</t>
  </si>
  <si>
    <t>90450-120</t>
  </si>
  <si>
    <t>catpal@bbts.com.br</t>
  </si>
  <si>
    <t>CAT-POV</t>
  </si>
  <si>
    <t>CENTRO DE ASSISTÊNCIA TÉCNICA PORTO VELHO</t>
  </si>
  <si>
    <t>Av. Carlos Gomes, 1196 - Altos - Centro</t>
  </si>
  <si>
    <t>Porto Velho</t>
  </si>
  <si>
    <t>RO</t>
  </si>
  <si>
    <t>76801-124</t>
  </si>
  <si>
    <t>catpov@bbts.com.br</t>
  </si>
  <si>
    <t>CAT-REC</t>
  </si>
  <si>
    <t>CENTRO DE ASSISTÊNCIA TÉCNICA RECIFE</t>
  </si>
  <si>
    <t>Est. da Batalha nº 1200 / G-38 Jardim Jordão - Jaboatão dos Guararapes</t>
  </si>
  <si>
    <t>Recife</t>
  </si>
  <si>
    <t>PE</t>
  </si>
  <si>
    <t>54315-570</t>
  </si>
  <si>
    <t>catrec@bbts.com.br</t>
  </si>
  <si>
    <t>CAT-RIP</t>
  </si>
  <si>
    <t>CENTRO DE ASSISTÊNCIA TÉCNICA RIBEIRÃO PRETO</t>
  </si>
  <si>
    <t>Rua Cravinhos, nº 197 - Sala A - Jardim Paulista</t>
  </si>
  <si>
    <t>Ribeirão Preto</t>
  </si>
  <si>
    <t>14090-112</t>
  </si>
  <si>
    <t>catrip@bbts.com.br</t>
  </si>
  <si>
    <t>CAT-RIO</t>
  </si>
  <si>
    <t>CENTRO DE ASSISTÊNCIA TÉCNICA RIO DE JANEIRO</t>
  </si>
  <si>
    <t>Est dos Bandeirantes, 7966 - Camorim - Jacarepaguá</t>
  </si>
  <si>
    <t>22783-110</t>
  </si>
  <si>
    <t>catrio@bbts.com.br</t>
  </si>
  <si>
    <t>CAT-SAL</t>
  </si>
  <si>
    <t>CENTRO DE ASSISTÊNCIA TÉCNICA SALVADOR</t>
  </si>
  <si>
    <t>Rua Marquês de Monte Santo, nº 32 - Rio Vermelho</t>
  </si>
  <si>
    <t>Salvador</t>
  </si>
  <si>
    <t>BA</t>
  </si>
  <si>
    <t>41940-330</t>
  </si>
  <si>
    <t>catsal@bbts.com.br</t>
  </si>
  <si>
    <t>CAT-SLU</t>
  </si>
  <si>
    <t>CENTRO DE ASSISTÊNCIA TÉCNICA SÃO LUIZ</t>
  </si>
  <si>
    <t>Av. Professor Carlos Cunha 01 – Point 24 HS – Loja 01 Subsolo – Jaracaty</t>
  </si>
  <si>
    <t>São Luís</t>
  </si>
  <si>
    <t>MA</t>
  </si>
  <si>
    <t>65076-820</t>
  </si>
  <si>
    <t>catslu@bbts.com.br</t>
  </si>
  <si>
    <t>CAT-SPO</t>
  </si>
  <si>
    <t>CENTRO DE ASSISTÊNCIA TÉCNICA SÃO PAULO</t>
  </si>
  <si>
    <t>catspo@bbts.com.br</t>
  </si>
  <si>
    <t>CAT-TER</t>
  </si>
  <si>
    <t>CENTRO DE ASSISTÊNCIA TÉCNICA TERESINA</t>
  </si>
  <si>
    <t xml:space="preserve">Rua Professor Pires Gayoso nº 2170 - Bairro São João </t>
  </si>
  <si>
    <t>Teresina</t>
  </si>
  <si>
    <t>PI</t>
  </si>
  <si>
    <t>64046-350</t>
  </si>
  <si>
    <t>catter@bbts.com.br</t>
  </si>
  <si>
    <t>CAT-UBE</t>
  </si>
  <si>
    <t>CENTRO DE ASSISTÊNCIA TÉCNICA UBERLÂNDIA</t>
  </si>
  <si>
    <t>AV. Vasconcelos Costa, 1.220, Bairro Osvaldo Rezende</t>
  </si>
  <si>
    <t>Uberlândia</t>
  </si>
  <si>
    <t>38400-452</t>
  </si>
  <si>
    <t>catube@bbts.com.br</t>
  </si>
  <si>
    <t>CAT-VIT</t>
  </si>
  <si>
    <t>CENTRO DE ASSISTÊNCIA TÉCNICA VITÓRIA</t>
  </si>
  <si>
    <t>Av. Nossa Senhora da Penha, 699 - Ed.Century Towers, Torre A, Sl. 1110 a 1114 - Santa Lúcia</t>
  </si>
  <si>
    <t>Vitória</t>
  </si>
  <si>
    <t>29055-131</t>
  </si>
  <si>
    <t>catvit@bbts.com.br</t>
  </si>
  <si>
    <t>% Estimativa</t>
  </si>
  <si>
    <t>Abaixo quadro a demanda média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</si>
</sst>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9" formatCode="[&lt;=9999999]####\-####;\(##\)\ ####\-####"/>
    <numFmt numFmtId="170" formatCode="[&lt;=9999999]#####\-####;\(##\)\ #####\-####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164" fontId="2" fillId="0" borderId="0" xfId="0" applyNumberFormat="1" applyFont="1"/>
    <xf numFmtId="0" fontId="2" fillId="4" borderId="0" xfId="0" applyFont="1" applyFill="1"/>
    <xf numFmtId="164" fontId="2" fillId="4" borderId="0" xfId="0" applyNumberFormat="1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 shrinkToFit="1"/>
    </xf>
    <xf numFmtId="0" fontId="6" fillId="6" borderId="6" xfId="0" applyFont="1" applyFill="1" applyBorder="1" applyAlignment="1">
      <alignment horizontal="left" vertical="center" wrapText="1"/>
    </xf>
    <xf numFmtId="169" fontId="6" fillId="6" borderId="6" xfId="0" applyNumberFormat="1" applyFont="1" applyFill="1" applyBorder="1" applyAlignment="1">
      <alignment horizontal="center" vertical="center" wrapText="1"/>
    </xf>
    <xf numFmtId="170" fontId="6" fillId="6" borderId="6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 shrinkToFit="1"/>
    </xf>
    <xf numFmtId="0" fontId="8" fillId="6" borderId="0" xfId="0" applyFont="1" applyFill="1"/>
  </cellXfs>
  <cellStyles count="1">
    <cellStyle name="Normal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tcui@bbts.com.br" TargetMode="External"/><Relationship Id="rId13" Type="http://schemas.openxmlformats.org/officeDocument/2006/relationships/hyperlink" Target="mailto:catjoi@bbts.com.br" TargetMode="External"/><Relationship Id="rId18" Type="http://schemas.openxmlformats.org/officeDocument/2006/relationships/hyperlink" Target="mailto:catnat@bbts.com.br" TargetMode="External"/><Relationship Id="rId26" Type="http://schemas.openxmlformats.org/officeDocument/2006/relationships/hyperlink" Target="mailto:catrip@bbts.com.br" TargetMode="External"/><Relationship Id="rId3" Type="http://schemas.openxmlformats.org/officeDocument/2006/relationships/hyperlink" Target="mailto:catbel@bbts.com.br" TargetMode="External"/><Relationship Id="rId21" Type="http://schemas.openxmlformats.org/officeDocument/2006/relationships/hyperlink" Target="mailto:catplp@bbts.com.br" TargetMode="External"/><Relationship Id="rId34" Type="http://schemas.openxmlformats.org/officeDocument/2006/relationships/hyperlink" Target="mailto:catter@bbts.com.br" TargetMode="External"/><Relationship Id="rId7" Type="http://schemas.openxmlformats.org/officeDocument/2006/relationships/hyperlink" Target="mailto:catcgr@bbts.com.br" TargetMode="External"/><Relationship Id="rId12" Type="http://schemas.openxmlformats.org/officeDocument/2006/relationships/hyperlink" Target="mailto:catgoi@bbts.com.br" TargetMode="External"/><Relationship Id="rId17" Type="http://schemas.openxmlformats.org/officeDocument/2006/relationships/hyperlink" Target="mailto:catman@bbts.com.br" TargetMode="External"/><Relationship Id="rId25" Type="http://schemas.openxmlformats.org/officeDocument/2006/relationships/hyperlink" Target="mailto:catrio@bbts.com.br" TargetMode="External"/><Relationship Id="rId33" Type="http://schemas.openxmlformats.org/officeDocument/2006/relationships/hyperlink" Target="mailto:catcar@bbts.com.br" TargetMode="External"/><Relationship Id="rId2" Type="http://schemas.openxmlformats.org/officeDocument/2006/relationships/hyperlink" Target="mailto:catbau@bbts.com.br" TargetMode="External"/><Relationship Id="rId16" Type="http://schemas.openxmlformats.org/officeDocument/2006/relationships/hyperlink" Target="mailto:catmac@bbts.com.br" TargetMode="External"/><Relationship Id="rId20" Type="http://schemas.openxmlformats.org/officeDocument/2006/relationships/hyperlink" Target="mailto:catpal@bbts.com.br" TargetMode="External"/><Relationship Id="rId29" Type="http://schemas.openxmlformats.org/officeDocument/2006/relationships/hyperlink" Target="mailto:catube@bbts.com.br" TargetMode="External"/><Relationship Id="rId1" Type="http://schemas.openxmlformats.org/officeDocument/2006/relationships/hyperlink" Target="mailto:catand@bbts.com.br" TargetMode="External"/><Relationship Id="rId6" Type="http://schemas.openxmlformats.org/officeDocument/2006/relationships/hyperlink" Target="mailto:catcam@bbts.com.br" TargetMode="External"/><Relationship Id="rId11" Type="http://schemas.openxmlformats.org/officeDocument/2006/relationships/hyperlink" Target="mailto:catfor@bbts.com.br" TargetMode="External"/><Relationship Id="rId24" Type="http://schemas.openxmlformats.org/officeDocument/2006/relationships/hyperlink" Target="mailto:catrec@bbts.com.br" TargetMode="External"/><Relationship Id="rId32" Type="http://schemas.openxmlformats.org/officeDocument/2006/relationships/hyperlink" Target="mailto:catpam@bbts.com.br" TargetMode="External"/><Relationship Id="rId37" Type="http://schemas.openxmlformats.org/officeDocument/2006/relationships/hyperlink" Target="mailto:catspo@bbts.com.br" TargetMode="External"/><Relationship Id="rId5" Type="http://schemas.openxmlformats.org/officeDocument/2006/relationships/hyperlink" Target="mailto:catbra@bbts.com.br" TargetMode="External"/><Relationship Id="rId15" Type="http://schemas.openxmlformats.org/officeDocument/2006/relationships/hyperlink" Target="mailto:catlon@bbts.com.br" TargetMode="External"/><Relationship Id="rId23" Type="http://schemas.openxmlformats.org/officeDocument/2006/relationships/hyperlink" Target="mailto:catpta@bbts.com.br" TargetMode="External"/><Relationship Id="rId28" Type="http://schemas.openxmlformats.org/officeDocument/2006/relationships/hyperlink" Target="mailto:catslu@bbts.com.br" TargetMode="External"/><Relationship Id="rId36" Type="http://schemas.openxmlformats.org/officeDocument/2006/relationships/hyperlink" Target="mailto:catpam@bbts.com.br" TargetMode="External"/><Relationship Id="rId10" Type="http://schemas.openxmlformats.org/officeDocument/2006/relationships/hyperlink" Target="mailto:catflo@bbts.com.br" TargetMode="External"/><Relationship Id="rId19" Type="http://schemas.openxmlformats.org/officeDocument/2006/relationships/hyperlink" Target="mailto:catpaf@bbts.com.br" TargetMode="External"/><Relationship Id="rId31" Type="http://schemas.openxmlformats.org/officeDocument/2006/relationships/hyperlink" Target="mailto:catplp@bbts.com.br" TargetMode="External"/><Relationship Id="rId4" Type="http://schemas.openxmlformats.org/officeDocument/2006/relationships/hyperlink" Target="mailto:catbem@bbts.com.br" TargetMode="External"/><Relationship Id="rId9" Type="http://schemas.openxmlformats.org/officeDocument/2006/relationships/hyperlink" Target="mailto:catcur@bbts.com.br" TargetMode="External"/><Relationship Id="rId14" Type="http://schemas.openxmlformats.org/officeDocument/2006/relationships/hyperlink" Target="mailto:catjpa@bbts.com.br" TargetMode="External"/><Relationship Id="rId22" Type="http://schemas.openxmlformats.org/officeDocument/2006/relationships/hyperlink" Target="mailto:catpov@bbts.com.br" TargetMode="External"/><Relationship Id="rId27" Type="http://schemas.openxmlformats.org/officeDocument/2006/relationships/hyperlink" Target="mailto:catsal@bbts.com.br" TargetMode="External"/><Relationship Id="rId30" Type="http://schemas.openxmlformats.org/officeDocument/2006/relationships/hyperlink" Target="mailto:catvit@bbts.com.br" TargetMode="External"/><Relationship Id="rId35" Type="http://schemas.openxmlformats.org/officeDocument/2006/relationships/hyperlink" Target="mailto:catbar@bbts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EF9F-F1C8-4A52-B10C-94EB2BB5CC1B}">
  <sheetPr>
    <pageSetUpPr fitToPage="1"/>
  </sheetPr>
  <dimension ref="B1:H1014"/>
  <sheetViews>
    <sheetView showGridLines="0" zoomScaleNormal="100" zoomScalePageLayoutView="70" workbookViewId="0">
      <selection activeCell="D26" sqref="D26"/>
    </sheetView>
  </sheetViews>
  <sheetFormatPr defaultRowHeight="14.4" x14ac:dyDescent="0.3"/>
  <cols>
    <col min="2" max="2" width="13.109375" bestFit="1" customWidth="1"/>
    <col min="4" max="4" width="31" bestFit="1" customWidth="1"/>
    <col min="5" max="5" width="9.109375" customWidth="1"/>
    <col min="6" max="6" width="8.5546875" bestFit="1" customWidth="1"/>
    <col min="7" max="7" width="8.109375" bestFit="1" customWidth="1"/>
    <col min="8" max="8" width="31" bestFit="1" customWidth="1"/>
  </cols>
  <sheetData>
    <row r="1" spans="2:8" x14ac:dyDescent="0.3">
      <c r="B1" s="1" t="s">
        <v>1786</v>
      </c>
      <c r="C1" s="1" t="s">
        <v>0</v>
      </c>
      <c r="D1" s="1" t="s">
        <v>1787</v>
      </c>
      <c r="F1" s="1" t="s">
        <v>1786</v>
      </c>
      <c r="G1" s="1" t="s">
        <v>0</v>
      </c>
      <c r="H1" s="1" t="s">
        <v>1787</v>
      </c>
    </row>
    <row r="2" spans="2:8" x14ac:dyDescent="0.3">
      <c r="B2" s="2" t="s">
        <v>1</v>
      </c>
      <c r="C2" s="3" t="s">
        <v>2</v>
      </c>
      <c r="D2" s="4" t="s">
        <v>3</v>
      </c>
      <c r="F2" s="2" t="s">
        <v>4</v>
      </c>
      <c r="G2" s="3" t="s">
        <v>5</v>
      </c>
      <c r="H2" s="4" t="s">
        <v>6</v>
      </c>
    </row>
    <row r="3" spans="2:8" x14ac:dyDescent="0.3">
      <c r="B3" s="2"/>
      <c r="C3" s="3"/>
      <c r="D3" s="4" t="s">
        <v>7</v>
      </c>
      <c r="F3" s="2"/>
      <c r="G3" s="3"/>
      <c r="H3" s="4" t="s">
        <v>8</v>
      </c>
    </row>
    <row r="4" spans="2:8" x14ac:dyDescent="0.3">
      <c r="B4" s="2"/>
      <c r="C4" s="3"/>
      <c r="D4" s="4" t="s">
        <v>9</v>
      </c>
      <c r="F4" s="2"/>
      <c r="G4" s="3"/>
      <c r="H4" s="4" t="s">
        <v>10</v>
      </c>
    </row>
    <row r="5" spans="2:8" x14ac:dyDescent="0.3">
      <c r="B5" s="2"/>
      <c r="C5" s="3"/>
      <c r="D5" s="4" t="s">
        <v>11</v>
      </c>
      <c r="F5" s="2"/>
      <c r="G5" s="3"/>
      <c r="H5" s="4" t="s">
        <v>12</v>
      </c>
    </row>
    <row r="6" spans="2:8" x14ac:dyDescent="0.3">
      <c r="B6" s="2"/>
      <c r="C6" s="3"/>
      <c r="D6" s="4" t="s">
        <v>13</v>
      </c>
      <c r="F6" s="2"/>
      <c r="G6" s="3"/>
      <c r="H6" s="4" t="s">
        <v>14</v>
      </c>
    </row>
    <row r="7" spans="2:8" x14ac:dyDescent="0.3">
      <c r="B7" s="2"/>
      <c r="C7" s="3"/>
      <c r="D7" s="4" t="s">
        <v>15</v>
      </c>
      <c r="F7" s="2"/>
      <c r="G7" s="3"/>
      <c r="H7" s="4" t="s">
        <v>16</v>
      </c>
    </row>
    <row r="8" spans="2:8" x14ac:dyDescent="0.3">
      <c r="B8" s="2"/>
      <c r="C8" s="3"/>
      <c r="D8" s="4" t="s">
        <v>17</v>
      </c>
      <c r="F8" s="2"/>
      <c r="G8" s="3"/>
      <c r="H8" s="4" t="s">
        <v>18</v>
      </c>
    </row>
    <row r="9" spans="2:8" x14ac:dyDescent="0.3">
      <c r="B9" s="2"/>
      <c r="C9" s="3"/>
      <c r="D9" s="4" t="s">
        <v>19</v>
      </c>
      <c r="F9" s="2"/>
      <c r="G9" s="3"/>
      <c r="H9" s="4" t="s">
        <v>20</v>
      </c>
    </row>
    <row r="10" spans="2:8" x14ac:dyDescent="0.3">
      <c r="B10" s="2"/>
      <c r="C10" s="3"/>
      <c r="D10" s="4" t="s">
        <v>21</v>
      </c>
      <c r="F10" s="2"/>
      <c r="G10" s="3"/>
      <c r="H10" s="4" t="s">
        <v>22</v>
      </c>
    </row>
    <row r="11" spans="2:8" x14ac:dyDescent="0.3">
      <c r="B11" s="2"/>
      <c r="C11" s="3"/>
      <c r="D11" s="4" t="s">
        <v>23</v>
      </c>
      <c r="F11" s="2"/>
      <c r="G11" s="3"/>
      <c r="H11" s="4" t="s">
        <v>24</v>
      </c>
    </row>
    <row r="12" spans="2:8" x14ac:dyDescent="0.3">
      <c r="B12" s="2"/>
      <c r="C12" s="3"/>
      <c r="D12" s="4" t="s">
        <v>25</v>
      </c>
      <c r="F12" s="2"/>
      <c r="G12" s="3"/>
      <c r="H12" s="4" t="s">
        <v>26</v>
      </c>
    </row>
    <row r="13" spans="2:8" x14ac:dyDescent="0.3">
      <c r="B13" s="2"/>
      <c r="C13" s="3"/>
      <c r="D13" s="4" t="s">
        <v>27</v>
      </c>
      <c r="F13" s="2"/>
      <c r="G13" s="3"/>
      <c r="H13" s="4" t="s">
        <v>28</v>
      </c>
    </row>
    <row r="14" spans="2:8" x14ac:dyDescent="0.3">
      <c r="B14" s="2"/>
      <c r="C14" s="3"/>
      <c r="D14" s="4" t="s">
        <v>29</v>
      </c>
      <c r="F14" s="2"/>
      <c r="G14" s="3"/>
      <c r="H14" s="4" t="s">
        <v>30</v>
      </c>
    </row>
    <row r="15" spans="2:8" x14ac:dyDescent="0.3">
      <c r="B15" s="2"/>
      <c r="C15" s="3"/>
      <c r="D15" s="4" t="s">
        <v>31</v>
      </c>
      <c r="F15" s="2"/>
      <c r="G15" s="3"/>
      <c r="H15" s="4" t="s">
        <v>32</v>
      </c>
    </row>
    <row r="16" spans="2:8" x14ac:dyDescent="0.3">
      <c r="B16" s="2"/>
      <c r="C16" s="3"/>
      <c r="D16" s="4" t="s">
        <v>33</v>
      </c>
      <c r="F16" s="2"/>
      <c r="G16" s="3"/>
      <c r="H16" s="4" t="s">
        <v>34</v>
      </c>
    </row>
    <row r="17" spans="2:8" x14ac:dyDescent="0.3">
      <c r="B17" s="2"/>
      <c r="C17" s="3"/>
      <c r="D17" s="4" t="s">
        <v>35</v>
      </c>
      <c r="F17" s="2"/>
      <c r="G17" s="3"/>
      <c r="H17" s="4" t="s">
        <v>36</v>
      </c>
    </row>
    <row r="18" spans="2:8" x14ac:dyDescent="0.3">
      <c r="B18" s="2"/>
      <c r="C18" s="3"/>
      <c r="D18" s="4" t="s">
        <v>37</v>
      </c>
      <c r="F18" s="2"/>
      <c r="G18" s="3"/>
      <c r="H18" s="4" t="s">
        <v>38</v>
      </c>
    </row>
    <row r="19" spans="2:8" x14ac:dyDescent="0.3">
      <c r="B19" s="2"/>
      <c r="C19" s="3"/>
      <c r="D19" s="4" t="s">
        <v>39</v>
      </c>
      <c r="F19" s="2"/>
      <c r="G19" s="3"/>
      <c r="H19" s="4" t="s">
        <v>40</v>
      </c>
    </row>
    <row r="20" spans="2:8" x14ac:dyDescent="0.3">
      <c r="B20" s="2"/>
      <c r="C20" s="3"/>
      <c r="D20" s="4" t="s">
        <v>41</v>
      </c>
      <c r="F20" s="2"/>
      <c r="G20" s="3"/>
      <c r="H20" s="4" t="s">
        <v>42</v>
      </c>
    </row>
    <row r="21" spans="2:8" x14ac:dyDescent="0.3">
      <c r="B21" s="2"/>
      <c r="C21" s="3"/>
      <c r="D21" s="4" t="s">
        <v>43</v>
      </c>
      <c r="F21" s="2"/>
      <c r="G21" s="3"/>
      <c r="H21" s="4" t="s">
        <v>44</v>
      </c>
    </row>
    <row r="22" spans="2:8" x14ac:dyDescent="0.3">
      <c r="B22" s="2"/>
      <c r="C22" s="3"/>
      <c r="D22" s="4" t="s">
        <v>45</v>
      </c>
      <c r="F22" s="2"/>
      <c r="G22" s="3"/>
      <c r="H22" s="4" t="s">
        <v>46</v>
      </c>
    </row>
    <row r="23" spans="2:8" x14ac:dyDescent="0.3">
      <c r="B23" s="2"/>
      <c r="C23" s="3"/>
      <c r="D23" s="4" t="s">
        <v>47</v>
      </c>
      <c r="F23" s="2"/>
      <c r="G23" s="3"/>
      <c r="H23" s="4" t="s">
        <v>48</v>
      </c>
    </row>
    <row r="24" spans="2:8" x14ac:dyDescent="0.3">
      <c r="B24" s="2"/>
      <c r="C24" s="3"/>
      <c r="D24" s="4" t="s">
        <v>49</v>
      </c>
      <c r="F24" s="2"/>
      <c r="G24" s="3"/>
      <c r="H24" s="4" t="s">
        <v>50</v>
      </c>
    </row>
    <row r="25" spans="2:8" x14ac:dyDescent="0.3">
      <c r="B25" s="2"/>
      <c r="C25" s="3"/>
      <c r="D25" s="4" t="s">
        <v>51</v>
      </c>
      <c r="F25" s="2"/>
      <c r="G25" s="3"/>
      <c r="H25" s="4" t="s">
        <v>52</v>
      </c>
    </row>
    <row r="26" spans="2:8" x14ac:dyDescent="0.3">
      <c r="B26" s="2"/>
      <c r="C26" s="3"/>
      <c r="D26" s="4" t="s">
        <v>53</v>
      </c>
      <c r="F26" s="2"/>
      <c r="G26" s="3"/>
      <c r="H26" s="4" t="s">
        <v>54</v>
      </c>
    </row>
    <row r="27" spans="2:8" x14ac:dyDescent="0.3">
      <c r="B27" s="2"/>
      <c r="C27" s="3"/>
      <c r="D27" s="4" t="s">
        <v>55</v>
      </c>
      <c r="F27" s="2"/>
      <c r="G27" s="3"/>
      <c r="H27" s="4" t="s">
        <v>56</v>
      </c>
    </row>
    <row r="28" spans="2:8" x14ac:dyDescent="0.3">
      <c r="B28" s="2"/>
      <c r="C28" s="3"/>
      <c r="D28" s="4" t="s">
        <v>57</v>
      </c>
      <c r="F28" s="2"/>
      <c r="G28" s="3"/>
      <c r="H28" s="4" t="s">
        <v>58</v>
      </c>
    </row>
    <row r="29" spans="2:8" x14ac:dyDescent="0.3">
      <c r="B29" s="2"/>
      <c r="C29" s="3"/>
      <c r="D29" s="4" t="s">
        <v>59</v>
      </c>
      <c r="F29" s="2"/>
      <c r="G29" s="3"/>
      <c r="H29" s="4" t="s">
        <v>60</v>
      </c>
    </row>
    <row r="30" spans="2:8" x14ac:dyDescent="0.3">
      <c r="B30" s="2"/>
      <c r="C30" s="3"/>
      <c r="D30" s="4" t="s">
        <v>61</v>
      </c>
      <c r="F30" s="2"/>
      <c r="G30" s="3"/>
      <c r="H30" s="4" t="s">
        <v>62</v>
      </c>
    </row>
    <row r="31" spans="2:8" x14ac:dyDescent="0.3">
      <c r="B31" s="2"/>
      <c r="C31" s="3"/>
      <c r="D31" s="4" t="s">
        <v>63</v>
      </c>
      <c r="F31" s="2"/>
      <c r="G31" s="3"/>
      <c r="H31" s="4" t="s">
        <v>64</v>
      </c>
    </row>
    <row r="32" spans="2:8" x14ac:dyDescent="0.3">
      <c r="B32" s="2"/>
      <c r="C32" s="3"/>
      <c r="D32" s="4" t="s">
        <v>65</v>
      </c>
      <c r="F32" s="2"/>
      <c r="G32" s="3"/>
      <c r="H32" s="4" t="s">
        <v>66</v>
      </c>
    </row>
    <row r="33" spans="2:8" x14ac:dyDescent="0.3">
      <c r="B33" s="2"/>
      <c r="C33" s="3"/>
      <c r="D33" s="4" t="s">
        <v>67</v>
      </c>
      <c r="F33" s="2"/>
      <c r="G33" s="3"/>
      <c r="H33" s="4" t="s">
        <v>68</v>
      </c>
    </row>
    <row r="34" spans="2:8" x14ac:dyDescent="0.3">
      <c r="B34" s="2"/>
      <c r="C34" s="3"/>
      <c r="D34" s="4" t="s">
        <v>69</v>
      </c>
      <c r="F34" s="2"/>
      <c r="G34" s="3"/>
      <c r="H34" s="4" t="s">
        <v>70</v>
      </c>
    </row>
    <row r="35" spans="2:8" x14ac:dyDescent="0.3">
      <c r="B35" s="2"/>
      <c r="C35" s="3"/>
      <c r="D35" s="4" t="s">
        <v>71</v>
      </c>
      <c r="F35" s="2"/>
      <c r="G35" s="3"/>
      <c r="H35" s="4" t="s">
        <v>72</v>
      </c>
    </row>
    <row r="36" spans="2:8" x14ac:dyDescent="0.3">
      <c r="B36" s="2"/>
      <c r="C36" s="3"/>
      <c r="D36" s="4" t="s">
        <v>73</v>
      </c>
      <c r="F36" s="2"/>
      <c r="G36" s="3"/>
      <c r="H36" s="4" t="s">
        <v>74</v>
      </c>
    </row>
    <row r="37" spans="2:8" x14ac:dyDescent="0.3">
      <c r="B37" s="2"/>
      <c r="C37" s="3"/>
      <c r="D37" s="4" t="s">
        <v>75</v>
      </c>
      <c r="F37" s="2"/>
      <c r="G37" s="3"/>
      <c r="H37" s="4" t="s">
        <v>76</v>
      </c>
    </row>
    <row r="38" spans="2:8" x14ac:dyDescent="0.3">
      <c r="B38" s="2"/>
      <c r="C38" s="3"/>
      <c r="D38" s="4" t="s">
        <v>77</v>
      </c>
      <c r="F38" s="2"/>
      <c r="G38" s="3"/>
      <c r="H38" s="4" t="s">
        <v>78</v>
      </c>
    </row>
    <row r="39" spans="2:8" x14ac:dyDescent="0.3">
      <c r="B39" s="2"/>
      <c r="C39" s="3"/>
      <c r="D39" s="4" t="s">
        <v>79</v>
      </c>
      <c r="F39" s="2"/>
      <c r="G39" s="3"/>
      <c r="H39" s="4" t="s">
        <v>80</v>
      </c>
    </row>
    <row r="40" spans="2:8" x14ac:dyDescent="0.3">
      <c r="B40" s="2"/>
      <c r="C40" s="3"/>
      <c r="D40" s="4" t="s">
        <v>81</v>
      </c>
      <c r="F40" s="2"/>
      <c r="G40" s="3"/>
      <c r="H40" s="4" t="s">
        <v>82</v>
      </c>
    </row>
    <row r="41" spans="2:8" x14ac:dyDescent="0.3">
      <c r="B41" s="2"/>
      <c r="C41" s="3"/>
      <c r="D41" s="4" t="s">
        <v>83</v>
      </c>
      <c r="F41" s="2"/>
      <c r="G41" s="3"/>
      <c r="H41" s="4" t="s">
        <v>84</v>
      </c>
    </row>
    <row r="42" spans="2:8" x14ac:dyDescent="0.3">
      <c r="B42" s="2"/>
      <c r="C42" s="3"/>
      <c r="D42" s="4" t="s">
        <v>85</v>
      </c>
      <c r="F42" s="2"/>
      <c r="G42" s="3"/>
      <c r="H42" s="4" t="s">
        <v>86</v>
      </c>
    </row>
    <row r="43" spans="2:8" x14ac:dyDescent="0.3">
      <c r="B43" s="2"/>
      <c r="C43" s="3"/>
      <c r="D43" s="4" t="s">
        <v>87</v>
      </c>
      <c r="F43" s="2"/>
      <c r="G43" s="3"/>
      <c r="H43" s="4" t="s">
        <v>88</v>
      </c>
    </row>
    <row r="44" spans="2:8" x14ac:dyDescent="0.3">
      <c r="B44" s="2"/>
      <c r="C44" s="3"/>
      <c r="D44" s="4" t="s">
        <v>89</v>
      </c>
      <c r="F44" s="2"/>
      <c r="G44" s="3"/>
      <c r="H44" s="4" t="s">
        <v>90</v>
      </c>
    </row>
    <row r="45" spans="2:8" x14ac:dyDescent="0.3">
      <c r="B45" s="2"/>
      <c r="C45" s="3"/>
      <c r="D45" s="4" t="s">
        <v>91</v>
      </c>
      <c r="F45" s="2"/>
      <c r="G45" s="3"/>
      <c r="H45" s="4" t="s">
        <v>92</v>
      </c>
    </row>
    <row r="46" spans="2:8" x14ac:dyDescent="0.3">
      <c r="B46" s="2"/>
      <c r="C46" s="3"/>
      <c r="D46" s="4" t="s">
        <v>93</v>
      </c>
      <c r="F46" s="2"/>
      <c r="G46" s="3"/>
      <c r="H46" s="4" t="s">
        <v>94</v>
      </c>
    </row>
    <row r="47" spans="2:8" x14ac:dyDescent="0.3">
      <c r="B47" s="2"/>
      <c r="C47" s="3"/>
      <c r="D47" s="4" t="s">
        <v>95</v>
      </c>
      <c r="F47" s="2"/>
      <c r="G47" s="3"/>
      <c r="H47" s="4" t="s">
        <v>96</v>
      </c>
    </row>
    <row r="48" spans="2:8" x14ac:dyDescent="0.3">
      <c r="B48" s="2"/>
      <c r="C48" s="3"/>
      <c r="D48" s="4" t="s">
        <v>97</v>
      </c>
      <c r="F48" s="2"/>
      <c r="G48" s="3"/>
      <c r="H48" s="4" t="s">
        <v>98</v>
      </c>
    </row>
    <row r="49" spans="2:8" x14ac:dyDescent="0.3">
      <c r="B49" s="2"/>
      <c r="C49" s="3"/>
      <c r="D49" s="4" t="s">
        <v>99</v>
      </c>
      <c r="F49" s="2"/>
      <c r="G49" s="3"/>
      <c r="H49" s="4" t="s">
        <v>100</v>
      </c>
    </row>
    <row r="50" spans="2:8" x14ac:dyDescent="0.3">
      <c r="B50" s="2"/>
      <c r="C50" s="3"/>
      <c r="D50" s="4" t="s">
        <v>101</v>
      </c>
      <c r="F50" s="2"/>
      <c r="G50" s="3"/>
      <c r="H50" s="4" t="s">
        <v>102</v>
      </c>
    </row>
    <row r="51" spans="2:8" x14ac:dyDescent="0.3">
      <c r="B51" s="2"/>
      <c r="C51" s="3"/>
      <c r="D51" s="4" t="s">
        <v>103</v>
      </c>
      <c r="F51" s="2"/>
      <c r="G51" s="3"/>
      <c r="H51" s="4" t="s">
        <v>104</v>
      </c>
    </row>
    <row r="52" spans="2:8" x14ac:dyDescent="0.3">
      <c r="B52" s="2"/>
      <c r="C52" s="3"/>
      <c r="D52" s="4" t="s">
        <v>105</v>
      </c>
      <c r="F52" s="2"/>
      <c r="G52" s="3"/>
      <c r="H52" s="4" t="s">
        <v>106</v>
      </c>
    </row>
    <row r="53" spans="2:8" x14ac:dyDescent="0.3">
      <c r="B53" s="2"/>
      <c r="C53" s="3"/>
      <c r="D53" s="4" t="s">
        <v>107</v>
      </c>
      <c r="F53" s="2"/>
      <c r="G53" s="3"/>
      <c r="H53" s="4" t="s">
        <v>108</v>
      </c>
    </row>
    <row r="54" spans="2:8" x14ac:dyDescent="0.3">
      <c r="B54" s="2"/>
      <c r="C54" s="3"/>
      <c r="D54" s="4" t="s">
        <v>109</v>
      </c>
      <c r="F54" s="2"/>
      <c r="G54" s="3"/>
      <c r="H54" s="4" t="s">
        <v>110</v>
      </c>
    </row>
    <row r="55" spans="2:8" x14ac:dyDescent="0.3">
      <c r="B55" s="2"/>
      <c r="C55" s="3"/>
      <c r="D55" s="4" t="s">
        <v>111</v>
      </c>
      <c r="F55" s="2"/>
      <c r="G55" s="3"/>
      <c r="H55" s="4" t="s">
        <v>112</v>
      </c>
    </row>
    <row r="56" spans="2:8" x14ac:dyDescent="0.3">
      <c r="B56" s="2"/>
      <c r="C56" s="3"/>
      <c r="D56" s="4" t="s">
        <v>113</v>
      </c>
      <c r="F56" s="2"/>
      <c r="G56" s="3"/>
      <c r="H56" s="4" t="s">
        <v>114</v>
      </c>
    </row>
    <row r="57" spans="2:8" x14ac:dyDescent="0.3">
      <c r="B57" s="2"/>
      <c r="C57" s="3"/>
      <c r="D57" s="4" t="s">
        <v>115</v>
      </c>
      <c r="F57" s="2"/>
      <c r="G57" s="3"/>
      <c r="H57" s="4" t="s">
        <v>116</v>
      </c>
    </row>
    <row r="58" spans="2:8" x14ac:dyDescent="0.3">
      <c r="B58" s="2"/>
      <c r="C58" s="3"/>
      <c r="D58" s="4" t="s">
        <v>117</v>
      </c>
      <c r="F58" s="2"/>
      <c r="G58" s="3"/>
      <c r="H58" s="4" t="s">
        <v>118</v>
      </c>
    </row>
    <row r="59" spans="2:8" x14ac:dyDescent="0.3">
      <c r="B59" s="2"/>
      <c r="C59" s="3"/>
      <c r="D59" s="4" t="s">
        <v>119</v>
      </c>
      <c r="F59" s="2"/>
      <c r="G59" s="3"/>
      <c r="H59" s="4" t="s">
        <v>120</v>
      </c>
    </row>
    <row r="60" spans="2:8" x14ac:dyDescent="0.3">
      <c r="B60" s="2"/>
      <c r="C60" s="3"/>
      <c r="D60" s="4" t="s">
        <v>121</v>
      </c>
      <c r="F60" s="2"/>
      <c r="G60" s="3"/>
      <c r="H60" s="4" t="s">
        <v>122</v>
      </c>
    </row>
    <row r="61" spans="2:8" x14ac:dyDescent="0.3">
      <c r="B61" s="2"/>
      <c r="C61" s="3"/>
      <c r="D61" s="4" t="s">
        <v>123</v>
      </c>
      <c r="F61" s="2"/>
      <c r="G61" s="3"/>
      <c r="H61" s="4" t="s">
        <v>124</v>
      </c>
    </row>
    <row r="62" spans="2:8" x14ac:dyDescent="0.3">
      <c r="B62" s="2"/>
      <c r="C62" s="3"/>
      <c r="D62" s="4" t="s">
        <v>125</v>
      </c>
      <c r="F62" s="2"/>
      <c r="G62" s="3"/>
      <c r="H62" s="4" t="s">
        <v>126</v>
      </c>
    </row>
    <row r="63" spans="2:8" x14ac:dyDescent="0.3">
      <c r="B63" s="2"/>
      <c r="C63" s="3"/>
      <c r="D63" s="3"/>
      <c r="F63" s="2"/>
      <c r="G63" s="3"/>
      <c r="H63" s="4" t="s">
        <v>128</v>
      </c>
    </row>
    <row r="64" spans="2:8" x14ac:dyDescent="0.3">
      <c r="B64" s="2"/>
      <c r="C64" s="3" t="s">
        <v>129</v>
      </c>
      <c r="D64" s="4" t="s">
        <v>130</v>
      </c>
      <c r="F64" s="2"/>
      <c r="G64" s="3"/>
      <c r="H64" s="4" t="s">
        <v>131</v>
      </c>
    </row>
    <row r="65" spans="2:8" x14ac:dyDescent="0.3">
      <c r="B65" s="2"/>
      <c r="C65" s="3"/>
      <c r="D65" s="4" t="s">
        <v>132</v>
      </c>
      <c r="F65" s="2"/>
      <c r="G65" s="3"/>
      <c r="H65" s="4" t="s">
        <v>133</v>
      </c>
    </row>
    <row r="66" spans="2:8" x14ac:dyDescent="0.3">
      <c r="B66" s="2"/>
      <c r="C66" s="3"/>
      <c r="D66" s="4" t="s">
        <v>134</v>
      </c>
      <c r="F66" s="2"/>
      <c r="G66" s="3"/>
      <c r="H66" s="4" t="s">
        <v>135</v>
      </c>
    </row>
    <row r="67" spans="2:8" x14ac:dyDescent="0.3">
      <c r="B67" s="2"/>
      <c r="C67" s="3"/>
      <c r="D67" s="4" t="s">
        <v>136</v>
      </c>
      <c r="F67" s="2"/>
      <c r="G67" s="3"/>
      <c r="H67" s="4" t="s">
        <v>137</v>
      </c>
    </row>
    <row r="68" spans="2:8" x14ac:dyDescent="0.3">
      <c r="B68" s="2"/>
      <c r="C68" s="3"/>
      <c r="D68" s="4" t="s">
        <v>138</v>
      </c>
      <c r="F68" s="2"/>
      <c r="G68" s="3"/>
      <c r="H68" s="4" t="s">
        <v>139</v>
      </c>
    </row>
    <row r="69" spans="2:8" x14ac:dyDescent="0.3">
      <c r="B69" s="2"/>
      <c r="C69" s="3"/>
      <c r="D69" s="4" t="s">
        <v>140</v>
      </c>
      <c r="F69" s="2"/>
      <c r="G69" s="3"/>
      <c r="H69" s="4" t="s">
        <v>141</v>
      </c>
    </row>
    <row r="70" spans="2:8" x14ac:dyDescent="0.3">
      <c r="B70" s="2"/>
      <c r="C70" s="3"/>
      <c r="D70" s="4" t="s">
        <v>142</v>
      </c>
      <c r="F70" s="2"/>
      <c r="G70" s="3"/>
      <c r="H70" s="4" t="s">
        <v>143</v>
      </c>
    </row>
    <row r="71" spans="2:8" x14ac:dyDescent="0.3">
      <c r="B71" s="2"/>
      <c r="C71" s="3"/>
      <c r="D71" s="4" t="s">
        <v>144</v>
      </c>
      <c r="F71" s="2"/>
      <c r="G71" s="3"/>
      <c r="H71" s="4" t="s">
        <v>145</v>
      </c>
    </row>
    <row r="72" spans="2:8" x14ac:dyDescent="0.3">
      <c r="B72" s="2"/>
      <c r="C72" s="3"/>
      <c r="D72" s="4" t="s">
        <v>146</v>
      </c>
      <c r="F72" s="2"/>
      <c r="G72" s="3"/>
      <c r="H72" s="4" t="s">
        <v>147</v>
      </c>
    </row>
    <row r="73" spans="2:8" x14ac:dyDescent="0.3">
      <c r="B73" s="2"/>
      <c r="C73" s="3"/>
      <c r="D73" s="4" t="s">
        <v>148</v>
      </c>
      <c r="F73" s="2"/>
      <c r="G73" s="3"/>
      <c r="H73" s="4" t="s">
        <v>149</v>
      </c>
    </row>
    <row r="74" spans="2:8" x14ac:dyDescent="0.3">
      <c r="B74" s="2"/>
      <c r="C74" s="3"/>
      <c r="D74" s="4" t="s">
        <v>150</v>
      </c>
      <c r="F74" s="2"/>
      <c r="G74" s="3"/>
      <c r="H74" s="4" t="s">
        <v>151</v>
      </c>
    </row>
    <row r="75" spans="2:8" x14ac:dyDescent="0.3">
      <c r="B75" s="2"/>
      <c r="C75" s="3"/>
      <c r="D75" s="4" t="s">
        <v>152</v>
      </c>
      <c r="F75" s="2"/>
      <c r="G75" s="3"/>
      <c r="H75" s="4" t="s">
        <v>153</v>
      </c>
    </row>
    <row r="76" spans="2:8" x14ac:dyDescent="0.3">
      <c r="B76" s="2"/>
      <c r="C76" s="3"/>
      <c r="D76" s="4" t="s">
        <v>154</v>
      </c>
      <c r="F76" s="2"/>
      <c r="G76" s="3"/>
      <c r="H76" s="4" t="s">
        <v>155</v>
      </c>
    </row>
    <row r="77" spans="2:8" x14ac:dyDescent="0.3">
      <c r="B77" s="2"/>
      <c r="C77" s="3"/>
      <c r="D77" s="4" t="s">
        <v>156</v>
      </c>
      <c r="F77" s="2"/>
      <c r="G77" s="3"/>
      <c r="H77" s="4" t="s">
        <v>157</v>
      </c>
    </row>
    <row r="78" spans="2:8" x14ac:dyDescent="0.3">
      <c r="B78" s="2"/>
      <c r="C78" s="3"/>
      <c r="D78" s="4" t="s">
        <v>158</v>
      </c>
      <c r="F78" s="2"/>
      <c r="G78" s="3"/>
      <c r="H78" s="4" t="s">
        <v>159</v>
      </c>
    </row>
    <row r="79" spans="2:8" x14ac:dyDescent="0.3">
      <c r="B79" s="2"/>
      <c r="C79" s="3"/>
      <c r="D79" s="4" t="s">
        <v>160</v>
      </c>
      <c r="F79" s="2"/>
      <c r="G79" s="3"/>
      <c r="H79" s="4" t="s">
        <v>161</v>
      </c>
    </row>
    <row r="80" spans="2:8" x14ac:dyDescent="0.3">
      <c r="B80" s="2"/>
      <c r="C80" s="3"/>
      <c r="D80" s="4" t="s">
        <v>162</v>
      </c>
      <c r="F80" s="2"/>
      <c r="G80" s="3"/>
      <c r="H80" s="4" t="s">
        <v>163</v>
      </c>
    </row>
    <row r="81" spans="2:8" x14ac:dyDescent="0.3">
      <c r="B81" s="2"/>
      <c r="C81" s="3"/>
      <c r="D81" s="4" t="s">
        <v>164</v>
      </c>
      <c r="F81" s="2"/>
      <c r="G81" s="3"/>
      <c r="H81" s="4" t="s">
        <v>165</v>
      </c>
    </row>
    <row r="82" spans="2:8" x14ac:dyDescent="0.3">
      <c r="B82" s="2"/>
      <c r="C82" s="3"/>
      <c r="D82" s="4" t="s">
        <v>166</v>
      </c>
      <c r="F82" s="2"/>
      <c r="G82" s="3"/>
      <c r="H82" s="4" t="s">
        <v>167</v>
      </c>
    </row>
    <row r="83" spans="2:8" x14ac:dyDescent="0.3">
      <c r="B83" s="2"/>
      <c r="C83" s="3"/>
      <c r="D83" s="4" t="s">
        <v>168</v>
      </c>
      <c r="F83" s="2"/>
      <c r="G83" s="3"/>
      <c r="H83" s="4" t="s">
        <v>169</v>
      </c>
    </row>
    <row r="84" spans="2:8" x14ac:dyDescent="0.3">
      <c r="B84" s="2"/>
      <c r="C84" s="3"/>
      <c r="D84" s="4" t="s">
        <v>170</v>
      </c>
      <c r="F84" s="2"/>
      <c r="G84" s="3"/>
      <c r="H84" s="4" t="s">
        <v>171</v>
      </c>
    </row>
    <row r="85" spans="2:8" x14ac:dyDescent="0.3">
      <c r="B85" s="2"/>
      <c r="C85" s="3"/>
      <c r="D85" s="4" t="s">
        <v>172</v>
      </c>
      <c r="F85" s="2"/>
      <c r="G85" s="3"/>
      <c r="H85" s="4" t="s">
        <v>173</v>
      </c>
    </row>
    <row r="86" spans="2:8" x14ac:dyDescent="0.3">
      <c r="B86" s="2"/>
      <c r="C86" s="3"/>
      <c r="D86" s="4" t="s">
        <v>174</v>
      </c>
      <c r="F86" s="2"/>
      <c r="G86" s="3"/>
      <c r="H86" s="4" t="s">
        <v>175</v>
      </c>
    </row>
    <row r="87" spans="2:8" x14ac:dyDescent="0.3">
      <c r="B87" s="2"/>
      <c r="C87" s="3"/>
      <c r="D87" s="4" t="s">
        <v>176</v>
      </c>
      <c r="F87" s="2"/>
      <c r="G87" s="3"/>
      <c r="H87" s="4" t="s">
        <v>177</v>
      </c>
    </row>
    <row r="88" spans="2:8" x14ac:dyDescent="0.3">
      <c r="B88" s="2"/>
      <c r="C88" s="3"/>
      <c r="D88" s="4" t="s">
        <v>178</v>
      </c>
      <c r="F88" s="2"/>
      <c r="G88" s="3"/>
      <c r="H88" s="4" t="s">
        <v>179</v>
      </c>
    </row>
    <row r="89" spans="2:8" x14ac:dyDescent="0.3">
      <c r="B89" s="2"/>
      <c r="C89" s="3"/>
      <c r="D89" s="4" t="s">
        <v>180</v>
      </c>
      <c r="F89" s="2"/>
      <c r="G89" s="3"/>
      <c r="H89" s="4" t="s">
        <v>181</v>
      </c>
    </row>
    <row r="90" spans="2:8" x14ac:dyDescent="0.3">
      <c r="B90" s="2"/>
      <c r="C90" s="3"/>
      <c r="D90" s="4" t="s">
        <v>182</v>
      </c>
      <c r="F90" s="2"/>
      <c r="G90" s="3"/>
      <c r="H90" s="4" t="s">
        <v>183</v>
      </c>
    </row>
    <row r="91" spans="2:8" x14ac:dyDescent="0.3">
      <c r="B91" s="2"/>
      <c r="C91" s="3"/>
      <c r="D91" s="4" t="s">
        <v>184</v>
      </c>
      <c r="F91" s="2"/>
      <c r="G91" s="3"/>
      <c r="H91" s="4" t="s">
        <v>185</v>
      </c>
    </row>
    <row r="92" spans="2:8" x14ac:dyDescent="0.3">
      <c r="B92" s="2"/>
      <c r="C92" s="3"/>
      <c r="D92" s="4" t="s">
        <v>186</v>
      </c>
      <c r="F92" s="2"/>
      <c r="G92" s="3"/>
      <c r="H92" s="4" t="s">
        <v>187</v>
      </c>
    </row>
    <row r="93" spans="2:8" x14ac:dyDescent="0.3">
      <c r="B93" s="2"/>
      <c r="C93" s="3"/>
      <c r="D93" s="4" t="s">
        <v>188</v>
      </c>
      <c r="F93" s="2"/>
      <c r="G93" s="3"/>
      <c r="H93" s="4" t="s">
        <v>189</v>
      </c>
    </row>
    <row r="94" spans="2:8" x14ac:dyDescent="0.3">
      <c r="B94" s="2"/>
      <c r="C94" s="3"/>
      <c r="D94" s="4" t="s">
        <v>190</v>
      </c>
      <c r="F94" s="2"/>
      <c r="G94" s="3"/>
      <c r="H94" s="4" t="s">
        <v>191</v>
      </c>
    </row>
    <row r="95" spans="2:8" x14ac:dyDescent="0.3">
      <c r="B95" s="2"/>
      <c r="C95" s="3"/>
      <c r="D95" s="4" t="s">
        <v>192</v>
      </c>
      <c r="F95" s="2"/>
      <c r="G95" s="3"/>
      <c r="H95" s="4" t="s">
        <v>193</v>
      </c>
    </row>
    <row r="96" spans="2:8" x14ac:dyDescent="0.3">
      <c r="B96" s="2"/>
      <c r="C96" s="3"/>
      <c r="D96" s="4" t="s">
        <v>194</v>
      </c>
      <c r="F96" s="2"/>
      <c r="G96" s="3"/>
      <c r="H96" s="4" t="s">
        <v>195</v>
      </c>
    </row>
    <row r="97" spans="2:8" x14ac:dyDescent="0.3">
      <c r="B97" s="2"/>
      <c r="C97" s="3"/>
      <c r="D97" s="4" t="s">
        <v>196</v>
      </c>
      <c r="F97" s="2"/>
      <c r="G97" s="3"/>
      <c r="H97" s="4" t="s">
        <v>197</v>
      </c>
    </row>
    <row r="98" spans="2:8" x14ac:dyDescent="0.3">
      <c r="B98" s="2"/>
      <c r="C98" s="3"/>
      <c r="D98" s="4" t="s">
        <v>198</v>
      </c>
      <c r="F98" s="2"/>
      <c r="G98" s="3"/>
      <c r="H98" s="4" t="s">
        <v>199</v>
      </c>
    </row>
    <row r="99" spans="2:8" x14ac:dyDescent="0.3">
      <c r="B99" s="2"/>
      <c r="C99" s="3"/>
      <c r="D99" s="4" t="s">
        <v>200</v>
      </c>
      <c r="F99" s="2"/>
      <c r="G99" s="3"/>
      <c r="H99" s="4" t="s">
        <v>201</v>
      </c>
    </row>
    <row r="100" spans="2:8" x14ac:dyDescent="0.3">
      <c r="B100" s="2"/>
      <c r="C100" s="3"/>
      <c r="D100" s="4" t="s">
        <v>202</v>
      </c>
      <c r="F100" s="2"/>
      <c r="G100" s="3"/>
      <c r="H100" s="4" t="s">
        <v>203</v>
      </c>
    </row>
    <row r="101" spans="2:8" x14ac:dyDescent="0.3">
      <c r="B101" s="2"/>
      <c r="C101" s="3"/>
      <c r="D101" s="4" t="s">
        <v>204</v>
      </c>
      <c r="F101" s="2"/>
      <c r="G101" s="3"/>
      <c r="H101" s="4" t="s">
        <v>205</v>
      </c>
    </row>
    <row r="102" spans="2:8" x14ac:dyDescent="0.3">
      <c r="B102" s="2"/>
      <c r="C102" s="3"/>
      <c r="D102" s="4" t="s">
        <v>206</v>
      </c>
      <c r="F102" s="2"/>
      <c r="G102" s="3"/>
      <c r="H102" s="4" t="s">
        <v>207</v>
      </c>
    </row>
    <row r="103" spans="2:8" x14ac:dyDescent="0.3">
      <c r="B103" s="2"/>
      <c r="C103" s="3"/>
      <c r="D103" s="4" t="s">
        <v>208</v>
      </c>
      <c r="F103" s="2"/>
      <c r="G103" s="3"/>
      <c r="H103" s="4" t="s">
        <v>209</v>
      </c>
    </row>
    <row r="104" spans="2:8" x14ac:dyDescent="0.3">
      <c r="B104" s="2"/>
      <c r="C104" s="3"/>
      <c r="D104" s="4" t="s">
        <v>210</v>
      </c>
      <c r="F104" s="2"/>
      <c r="G104" s="3"/>
      <c r="H104" s="4" t="s">
        <v>211</v>
      </c>
    </row>
    <row r="105" spans="2:8" x14ac:dyDescent="0.3">
      <c r="B105" s="2"/>
      <c r="C105" s="3"/>
      <c r="D105" s="4" t="s">
        <v>212</v>
      </c>
      <c r="F105" s="2"/>
      <c r="G105" s="3"/>
      <c r="H105" s="4" t="s">
        <v>213</v>
      </c>
    </row>
    <row r="106" spans="2:8" x14ac:dyDescent="0.3">
      <c r="B106" s="2"/>
      <c r="C106" s="3"/>
      <c r="D106" s="4" t="s">
        <v>214</v>
      </c>
      <c r="F106" s="2"/>
      <c r="G106" s="3"/>
      <c r="H106" s="4" t="s">
        <v>215</v>
      </c>
    </row>
    <row r="107" spans="2:8" x14ac:dyDescent="0.3">
      <c r="B107" s="2"/>
      <c r="C107" s="3"/>
      <c r="D107" s="4" t="s">
        <v>216</v>
      </c>
      <c r="F107" s="2"/>
      <c r="G107" s="3"/>
      <c r="H107" s="4" t="s">
        <v>217</v>
      </c>
    </row>
    <row r="108" spans="2:8" x14ac:dyDescent="0.3">
      <c r="B108" s="2"/>
      <c r="C108" s="3"/>
      <c r="D108" s="4" t="s">
        <v>218</v>
      </c>
      <c r="F108" s="2"/>
      <c r="G108" s="3"/>
      <c r="H108" s="4" t="s">
        <v>219</v>
      </c>
    </row>
    <row r="109" spans="2:8" x14ac:dyDescent="0.3">
      <c r="B109" s="2"/>
      <c r="C109" s="3"/>
      <c r="D109" s="4" t="s">
        <v>220</v>
      </c>
      <c r="F109" s="2"/>
      <c r="G109" s="3"/>
      <c r="H109" s="4" t="s">
        <v>221</v>
      </c>
    </row>
    <row r="110" spans="2:8" x14ac:dyDescent="0.3">
      <c r="B110" s="2"/>
      <c r="C110" s="3"/>
      <c r="D110" s="4" t="s">
        <v>222</v>
      </c>
      <c r="F110" s="2"/>
      <c r="G110" s="3"/>
      <c r="H110" s="4" t="s">
        <v>223</v>
      </c>
    </row>
    <row r="111" spans="2:8" x14ac:dyDescent="0.3">
      <c r="B111" s="2"/>
      <c r="C111" s="3"/>
      <c r="D111" s="4" t="s">
        <v>224</v>
      </c>
      <c r="F111" s="2"/>
      <c r="G111" s="3"/>
      <c r="H111" s="4" t="s">
        <v>225</v>
      </c>
    </row>
    <row r="112" spans="2:8" x14ac:dyDescent="0.3">
      <c r="B112" s="2"/>
      <c r="C112" s="3"/>
      <c r="D112" s="4" t="s">
        <v>226</v>
      </c>
      <c r="F112" s="2"/>
      <c r="G112" s="3"/>
      <c r="H112" s="4" t="s">
        <v>227</v>
      </c>
    </row>
    <row r="113" spans="2:8" x14ac:dyDescent="0.3">
      <c r="B113" s="2"/>
      <c r="C113" s="3"/>
      <c r="D113" s="4" t="s">
        <v>228</v>
      </c>
      <c r="F113" s="2"/>
      <c r="G113" s="3"/>
      <c r="H113" s="4" t="s">
        <v>229</v>
      </c>
    </row>
    <row r="114" spans="2:8" x14ac:dyDescent="0.3">
      <c r="B114" s="2"/>
      <c r="C114" s="3"/>
      <c r="D114" s="4" t="s">
        <v>230</v>
      </c>
      <c r="F114" s="2"/>
      <c r="G114" s="3"/>
      <c r="H114" s="4" t="s">
        <v>231</v>
      </c>
    </row>
    <row r="115" spans="2:8" x14ac:dyDescent="0.3">
      <c r="B115" s="2"/>
      <c r="C115" s="3"/>
      <c r="D115" s="4" t="s">
        <v>232</v>
      </c>
      <c r="F115" s="2"/>
      <c r="G115" s="3"/>
      <c r="H115" s="4" t="s">
        <v>233</v>
      </c>
    </row>
    <row r="116" spans="2:8" x14ac:dyDescent="0.3">
      <c r="B116" s="2"/>
      <c r="C116" s="3"/>
      <c r="D116" s="4" t="s">
        <v>234</v>
      </c>
      <c r="F116" s="2"/>
      <c r="G116" s="3"/>
      <c r="H116" s="4" t="s">
        <v>235</v>
      </c>
    </row>
    <row r="117" spans="2:8" x14ac:dyDescent="0.3">
      <c r="B117" s="2"/>
      <c r="C117" s="3"/>
      <c r="D117" s="4" t="s">
        <v>236</v>
      </c>
      <c r="F117" s="2"/>
      <c r="G117" s="3"/>
      <c r="H117" s="4" t="s">
        <v>237</v>
      </c>
    </row>
    <row r="118" spans="2:8" x14ac:dyDescent="0.3">
      <c r="B118" s="2"/>
      <c r="C118" s="3"/>
      <c r="D118" s="4" t="s">
        <v>238</v>
      </c>
      <c r="F118" s="2"/>
      <c r="G118" s="3"/>
      <c r="H118" s="4" t="s">
        <v>239</v>
      </c>
    </row>
    <row r="119" spans="2:8" x14ac:dyDescent="0.3">
      <c r="B119" s="2"/>
      <c r="C119" s="3"/>
      <c r="D119" s="4" t="s">
        <v>240</v>
      </c>
      <c r="F119" s="2"/>
      <c r="G119" s="3"/>
      <c r="H119" s="4" t="s">
        <v>241</v>
      </c>
    </row>
    <row r="120" spans="2:8" x14ac:dyDescent="0.3">
      <c r="B120" s="2"/>
      <c r="C120" s="3"/>
      <c r="D120" s="4" t="s">
        <v>242</v>
      </c>
      <c r="F120" s="2"/>
      <c r="G120" s="3"/>
      <c r="H120" s="4" t="s">
        <v>243</v>
      </c>
    </row>
    <row r="121" spans="2:8" x14ac:dyDescent="0.3">
      <c r="B121" s="2"/>
      <c r="C121" s="3"/>
      <c r="D121" s="4" t="s">
        <v>244</v>
      </c>
      <c r="F121" s="2"/>
      <c r="G121" s="3"/>
      <c r="H121" s="4" t="s">
        <v>245</v>
      </c>
    </row>
    <row r="122" spans="2:8" x14ac:dyDescent="0.3">
      <c r="B122" s="2"/>
      <c r="C122" s="3"/>
      <c r="D122" s="4" t="s">
        <v>246</v>
      </c>
      <c r="F122" s="2"/>
      <c r="G122" s="3"/>
      <c r="H122" s="4" t="s">
        <v>247</v>
      </c>
    </row>
    <row r="123" spans="2:8" x14ac:dyDescent="0.3">
      <c r="B123" s="2"/>
      <c r="C123" s="3"/>
      <c r="D123" s="4" t="s">
        <v>248</v>
      </c>
      <c r="F123" s="2"/>
      <c r="G123" s="3"/>
      <c r="H123" s="4" t="s">
        <v>249</v>
      </c>
    </row>
    <row r="124" spans="2:8" x14ac:dyDescent="0.3">
      <c r="B124" s="2"/>
      <c r="C124" s="3"/>
      <c r="D124" s="4" t="s">
        <v>250</v>
      </c>
      <c r="F124" s="2"/>
      <c r="G124" s="3"/>
      <c r="H124" s="4" t="s">
        <v>251</v>
      </c>
    </row>
    <row r="125" spans="2:8" x14ac:dyDescent="0.3">
      <c r="B125" s="2"/>
      <c r="C125" s="3"/>
      <c r="D125" s="4" t="s">
        <v>252</v>
      </c>
      <c r="F125" s="2"/>
      <c r="G125" s="3"/>
      <c r="H125" s="4" t="s">
        <v>253</v>
      </c>
    </row>
    <row r="126" spans="2:8" x14ac:dyDescent="0.3">
      <c r="B126" s="2"/>
      <c r="C126" s="3"/>
      <c r="D126" s="4" t="s">
        <v>254</v>
      </c>
      <c r="F126" s="2"/>
      <c r="G126" s="3"/>
      <c r="H126" s="4" t="s">
        <v>255</v>
      </c>
    </row>
    <row r="127" spans="2:8" x14ac:dyDescent="0.3">
      <c r="B127" s="2"/>
      <c r="C127" s="3"/>
      <c r="D127" s="4" t="s">
        <v>256</v>
      </c>
      <c r="F127" s="2"/>
      <c r="G127" s="3"/>
      <c r="H127" s="4" t="s">
        <v>257</v>
      </c>
    </row>
    <row r="128" spans="2:8" x14ac:dyDescent="0.3">
      <c r="B128" s="2"/>
      <c r="C128" s="3"/>
      <c r="D128" s="4" t="s">
        <v>258</v>
      </c>
      <c r="F128" s="2"/>
      <c r="G128" s="3"/>
      <c r="H128" s="4" t="s">
        <v>259</v>
      </c>
    </row>
    <row r="129" spans="2:8" x14ac:dyDescent="0.3">
      <c r="B129" s="2"/>
      <c r="C129" s="3"/>
      <c r="D129" s="4" t="s">
        <v>260</v>
      </c>
      <c r="F129" s="2"/>
      <c r="G129" s="3"/>
      <c r="H129" s="4" t="s">
        <v>261</v>
      </c>
    </row>
    <row r="130" spans="2:8" x14ac:dyDescent="0.3">
      <c r="B130" s="2"/>
      <c r="C130" s="3"/>
      <c r="D130" s="4" t="s">
        <v>262</v>
      </c>
      <c r="F130" s="2"/>
      <c r="G130" s="3"/>
      <c r="H130" s="4" t="s">
        <v>263</v>
      </c>
    </row>
    <row r="131" spans="2:8" x14ac:dyDescent="0.3">
      <c r="B131" s="2"/>
      <c r="C131" s="3"/>
      <c r="D131" s="4" t="s">
        <v>264</v>
      </c>
      <c r="F131" s="2"/>
      <c r="G131" s="3"/>
      <c r="H131" s="4" t="s">
        <v>265</v>
      </c>
    </row>
    <row r="132" spans="2:8" x14ac:dyDescent="0.3">
      <c r="B132" s="2"/>
      <c r="C132" s="3"/>
      <c r="D132" s="4" t="s">
        <v>266</v>
      </c>
      <c r="F132" s="2"/>
      <c r="G132" s="3"/>
      <c r="H132" s="4" t="s">
        <v>267</v>
      </c>
    </row>
    <row r="133" spans="2:8" x14ac:dyDescent="0.3">
      <c r="B133" s="2"/>
      <c r="C133" s="3"/>
      <c r="D133" s="4" t="s">
        <v>268</v>
      </c>
      <c r="F133" s="2"/>
      <c r="G133" s="3"/>
      <c r="H133" s="4" t="s">
        <v>269</v>
      </c>
    </row>
    <row r="134" spans="2:8" x14ac:dyDescent="0.3">
      <c r="B134" s="2"/>
      <c r="C134" s="3"/>
      <c r="D134" s="4" t="s">
        <v>270</v>
      </c>
      <c r="F134" s="2"/>
      <c r="G134" s="3"/>
      <c r="H134" s="4" t="s">
        <v>271</v>
      </c>
    </row>
    <row r="135" spans="2:8" x14ac:dyDescent="0.3">
      <c r="B135" s="2"/>
      <c r="C135" s="3"/>
      <c r="D135" s="4" t="s">
        <v>272</v>
      </c>
      <c r="F135" s="2"/>
      <c r="G135" s="3"/>
      <c r="H135" s="4" t="s">
        <v>273</v>
      </c>
    </row>
    <row r="136" spans="2:8" x14ac:dyDescent="0.3">
      <c r="B136" s="2"/>
      <c r="C136" s="3"/>
      <c r="D136" s="4" t="s">
        <v>274</v>
      </c>
      <c r="F136" s="2"/>
      <c r="G136" s="3"/>
      <c r="H136" s="4" t="s">
        <v>275</v>
      </c>
    </row>
    <row r="137" spans="2:8" x14ac:dyDescent="0.3">
      <c r="B137" s="2"/>
      <c r="C137" s="3"/>
      <c r="D137" s="4" t="s">
        <v>276</v>
      </c>
      <c r="F137" s="2"/>
      <c r="G137" s="3"/>
      <c r="H137" s="4" t="s">
        <v>277</v>
      </c>
    </row>
    <row r="138" spans="2:8" x14ac:dyDescent="0.3">
      <c r="B138" s="2"/>
      <c r="C138" s="3"/>
      <c r="D138" s="4" t="s">
        <v>278</v>
      </c>
      <c r="F138" s="2"/>
      <c r="G138" s="3"/>
      <c r="H138" s="4" t="s">
        <v>279</v>
      </c>
    </row>
    <row r="139" spans="2:8" x14ac:dyDescent="0.3">
      <c r="B139" s="2"/>
      <c r="C139" s="3"/>
      <c r="D139" s="4" t="s">
        <v>280</v>
      </c>
      <c r="F139" s="2"/>
      <c r="G139" s="3"/>
      <c r="H139" s="4" t="s">
        <v>281</v>
      </c>
    </row>
    <row r="140" spans="2:8" x14ac:dyDescent="0.3">
      <c r="B140" s="2"/>
      <c r="C140" s="3"/>
      <c r="D140" s="4" t="s">
        <v>282</v>
      </c>
      <c r="F140" s="2"/>
      <c r="G140" s="3"/>
      <c r="H140" s="4" t="s">
        <v>283</v>
      </c>
    </row>
    <row r="141" spans="2:8" x14ac:dyDescent="0.3">
      <c r="B141" s="2"/>
      <c r="C141" s="3"/>
      <c r="D141" s="4" t="s">
        <v>99</v>
      </c>
      <c r="F141" s="2"/>
      <c r="G141" s="3"/>
      <c r="H141" s="4" t="s">
        <v>284</v>
      </c>
    </row>
    <row r="142" spans="2:8" x14ac:dyDescent="0.3">
      <c r="B142" s="2"/>
      <c r="C142" s="3"/>
      <c r="D142" s="4" t="s">
        <v>285</v>
      </c>
      <c r="F142" s="2"/>
      <c r="G142" s="3"/>
      <c r="H142" s="4" t="s">
        <v>286</v>
      </c>
    </row>
    <row r="143" spans="2:8" x14ac:dyDescent="0.3">
      <c r="B143" s="2"/>
      <c r="C143" s="3"/>
      <c r="D143" s="4" t="s">
        <v>287</v>
      </c>
      <c r="F143" s="2"/>
      <c r="G143" s="3"/>
      <c r="H143" s="4" t="s">
        <v>288</v>
      </c>
    </row>
    <row r="144" spans="2:8" x14ac:dyDescent="0.3">
      <c r="B144" s="2"/>
      <c r="C144" s="3"/>
      <c r="D144" s="4" t="s">
        <v>289</v>
      </c>
      <c r="F144" s="2"/>
      <c r="G144" s="3"/>
      <c r="H144" s="4" t="s">
        <v>290</v>
      </c>
    </row>
    <row r="145" spans="2:8" x14ac:dyDescent="0.3">
      <c r="B145" s="2"/>
      <c r="C145" s="3"/>
      <c r="D145" s="4" t="s">
        <v>291</v>
      </c>
      <c r="F145" s="2"/>
      <c r="G145" s="3"/>
      <c r="H145" s="4" t="s">
        <v>292</v>
      </c>
    </row>
    <row r="146" spans="2:8" x14ac:dyDescent="0.3">
      <c r="B146" s="2"/>
      <c r="C146" s="3"/>
      <c r="D146" s="4" t="s">
        <v>293</v>
      </c>
      <c r="F146" s="2"/>
      <c r="G146" s="3"/>
      <c r="H146" s="4" t="s">
        <v>294</v>
      </c>
    </row>
    <row r="147" spans="2:8" x14ac:dyDescent="0.3">
      <c r="B147" s="2"/>
      <c r="C147" s="3"/>
      <c r="D147" s="4" t="s">
        <v>295</v>
      </c>
      <c r="F147" s="2"/>
      <c r="G147" s="3"/>
      <c r="H147" s="4" t="s">
        <v>296</v>
      </c>
    </row>
    <row r="148" spans="2:8" x14ac:dyDescent="0.3">
      <c r="B148" s="2"/>
      <c r="C148" s="3"/>
      <c r="D148" s="4" t="s">
        <v>297</v>
      </c>
      <c r="F148" s="2"/>
      <c r="G148" s="3"/>
      <c r="H148" s="4" t="s">
        <v>298</v>
      </c>
    </row>
    <row r="149" spans="2:8" x14ac:dyDescent="0.3">
      <c r="B149" s="2"/>
      <c r="C149" s="3"/>
      <c r="D149" s="4" t="s">
        <v>299</v>
      </c>
      <c r="F149" s="2"/>
      <c r="G149" s="3"/>
      <c r="H149" s="4" t="s">
        <v>300</v>
      </c>
    </row>
    <row r="150" spans="2:8" x14ac:dyDescent="0.3">
      <c r="B150" s="2"/>
      <c r="C150" s="3"/>
      <c r="D150" s="4" t="s">
        <v>301</v>
      </c>
      <c r="F150" s="2"/>
      <c r="G150" s="3"/>
      <c r="H150" s="4" t="s">
        <v>302</v>
      </c>
    </row>
    <row r="151" spans="2:8" x14ac:dyDescent="0.3">
      <c r="B151" s="2"/>
      <c r="C151" s="3"/>
      <c r="D151" s="4" t="s">
        <v>303</v>
      </c>
      <c r="F151" s="2"/>
      <c r="G151" s="3"/>
      <c r="H151" s="4" t="s">
        <v>304</v>
      </c>
    </row>
    <row r="152" spans="2:8" x14ac:dyDescent="0.3">
      <c r="B152" s="2"/>
      <c r="C152" s="3"/>
      <c r="D152" s="4" t="s">
        <v>305</v>
      </c>
      <c r="F152" s="2"/>
      <c r="G152" s="3"/>
      <c r="H152" s="4" t="s">
        <v>306</v>
      </c>
    </row>
    <row r="153" spans="2:8" x14ac:dyDescent="0.3">
      <c r="B153" s="2"/>
      <c r="C153" s="3"/>
      <c r="D153" s="4" t="s">
        <v>307</v>
      </c>
      <c r="F153" s="2"/>
      <c r="G153" s="3"/>
      <c r="H153" s="4" t="s">
        <v>308</v>
      </c>
    </row>
    <row r="154" spans="2:8" x14ac:dyDescent="0.3">
      <c r="B154" s="2"/>
      <c r="C154" s="3"/>
      <c r="D154" s="4" t="s">
        <v>309</v>
      </c>
      <c r="F154" s="2"/>
      <c r="G154" s="3"/>
      <c r="H154" s="4" t="s">
        <v>310</v>
      </c>
    </row>
    <row r="155" spans="2:8" x14ac:dyDescent="0.3">
      <c r="B155" s="2"/>
      <c r="C155" s="3"/>
      <c r="D155" s="4" t="s">
        <v>311</v>
      </c>
      <c r="F155" s="2"/>
      <c r="G155" s="3"/>
      <c r="H155" s="4" t="s">
        <v>312</v>
      </c>
    </row>
    <row r="156" spans="2:8" x14ac:dyDescent="0.3">
      <c r="B156" s="2"/>
      <c r="C156" s="3"/>
      <c r="D156" s="4" t="s">
        <v>313</v>
      </c>
      <c r="F156" s="2"/>
      <c r="G156" s="3"/>
      <c r="H156" s="4" t="s">
        <v>314</v>
      </c>
    </row>
    <row r="157" spans="2:8" x14ac:dyDescent="0.3">
      <c r="B157" s="2"/>
      <c r="C157" s="3"/>
      <c r="D157" s="4" t="s">
        <v>315</v>
      </c>
      <c r="F157" s="2"/>
      <c r="G157" s="3"/>
      <c r="H157" s="4" t="s">
        <v>316</v>
      </c>
    </row>
    <row r="158" spans="2:8" x14ac:dyDescent="0.3">
      <c r="B158" s="2"/>
      <c r="C158" s="3"/>
      <c r="D158" s="4" t="s">
        <v>317</v>
      </c>
      <c r="F158" s="2"/>
      <c r="G158" s="3"/>
      <c r="H158" s="4" t="s">
        <v>318</v>
      </c>
    </row>
    <row r="159" spans="2:8" x14ac:dyDescent="0.3">
      <c r="B159" s="2"/>
      <c r="C159" s="3"/>
      <c r="D159" s="4" t="s">
        <v>319</v>
      </c>
      <c r="F159" s="2"/>
      <c r="G159" s="3"/>
      <c r="H159" s="4" t="s">
        <v>320</v>
      </c>
    </row>
    <row r="160" spans="2:8" x14ac:dyDescent="0.3">
      <c r="B160" s="2"/>
      <c r="C160" s="3"/>
      <c r="D160" s="4" t="s">
        <v>321</v>
      </c>
      <c r="F160" s="2"/>
      <c r="G160" s="3"/>
      <c r="H160" s="4" t="s">
        <v>322</v>
      </c>
    </row>
    <row r="161" spans="2:8" x14ac:dyDescent="0.3">
      <c r="B161" s="2"/>
      <c r="C161" s="3"/>
      <c r="D161" s="4" t="s">
        <v>323</v>
      </c>
      <c r="F161" s="2"/>
      <c r="G161" s="3"/>
      <c r="H161" s="4" t="s">
        <v>324</v>
      </c>
    </row>
    <row r="162" spans="2:8" x14ac:dyDescent="0.3">
      <c r="B162" s="2"/>
      <c r="C162" s="3"/>
      <c r="D162" s="4" t="s">
        <v>325</v>
      </c>
      <c r="F162" s="2"/>
      <c r="G162" s="3"/>
      <c r="H162" s="4" t="s">
        <v>326</v>
      </c>
    </row>
    <row r="163" spans="2:8" x14ac:dyDescent="0.3">
      <c r="B163" s="2"/>
      <c r="C163" s="3"/>
      <c r="D163" s="4" t="s">
        <v>327</v>
      </c>
      <c r="F163" s="2"/>
      <c r="G163" s="3"/>
      <c r="H163" s="4" t="s">
        <v>328</v>
      </c>
    </row>
    <row r="164" spans="2:8" x14ac:dyDescent="0.3">
      <c r="B164" s="2"/>
      <c r="C164" s="3"/>
      <c r="D164" s="4" t="s">
        <v>329</v>
      </c>
      <c r="F164" s="2"/>
      <c r="G164" s="3"/>
      <c r="H164" s="4" t="s">
        <v>330</v>
      </c>
    </row>
    <row r="165" spans="2:8" x14ac:dyDescent="0.3">
      <c r="B165" s="2"/>
      <c r="C165" s="3"/>
      <c r="D165" s="4" t="s">
        <v>331</v>
      </c>
      <c r="F165" s="2"/>
      <c r="G165" s="3"/>
      <c r="H165" s="4" t="s">
        <v>332</v>
      </c>
    </row>
    <row r="166" spans="2:8" x14ac:dyDescent="0.3">
      <c r="B166" s="2"/>
      <c r="C166" s="3"/>
      <c r="D166" s="4" t="s">
        <v>333</v>
      </c>
      <c r="F166" s="2"/>
      <c r="G166" s="3"/>
      <c r="H166" s="4" t="s">
        <v>334</v>
      </c>
    </row>
    <row r="167" spans="2:8" x14ac:dyDescent="0.3">
      <c r="B167" s="2"/>
      <c r="C167" s="3"/>
      <c r="D167" s="4" t="s">
        <v>335</v>
      </c>
      <c r="F167" s="2"/>
      <c r="G167" s="3"/>
      <c r="H167" s="4" t="s">
        <v>336</v>
      </c>
    </row>
    <row r="168" spans="2:8" x14ac:dyDescent="0.3">
      <c r="B168" s="2"/>
      <c r="C168" s="3"/>
      <c r="D168" s="4" t="s">
        <v>337</v>
      </c>
      <c r="F168" s="2"/>
      <c r="G168" s="3"/>
      <c r="H168" s="4" t="s">
        <v>338</v>
      </c>
    </row>
    <row r="169" spans="2:8" x14ac:dyDescent="0.3">
      <c r="B169" s="2"/>
      <c r="C169" s="3"/>
      <c r="D169" s="4" t="s">
        <v>339</v>
      </c>
      <c r="F169" s="2"/>
      <c r="G169" s="3"/>
      <c r="H169" s="4" t="s">
        <v>99</v>
      </c>
    </row>
    <row r="170" spans="2:8" x14ac:dyDescent="0.3">
      <c r="B170" s="2"/>
      <c r="C170" s="3"/>
      <c r="D170" s="4" t="s">
        <v>340</v>
      </c>
      <c r="F170" s="2"/>
      <c r="G170" s="3"/>
      <c r="H170" s="4" t="s">
        <v>341</v>
      </c>
    </row>
    <row r="171" spans="2:8" x14ac:dyDescent="0.3">
      <c r="B171" s="2"/>
      <c r="C171" s="3"/>
      <c r="D171" s="4" t="s">
        <v>342</v>
      </c>
      <c r="F171" s="2"/>
      <c r="G171" s="3"/>
      <c r="H171" s="4" t="s">
        <v>343</v>
      </c>
    </row>
    <row r="172" spans="2:8" x14ac:dyDescent="0.3">
      <c r="B172" s="2"/>
      <c r="C172" s="3"/>
      <c r="D172" s="4" t="s">
        <v>344</v>
      </c>
      <c r="F172" s="2"/>
      <c r="G172" s="3"/>
      <c r="H172" s="4" t="s">
        <v>345</v>
      </c>
    </row>
    <row r="173" spans="2:8" x14ac:dyDescent="0.3">
      <c r="B173" s="2"/>
      <c r="C173" s="3"/>
      <c r="D173" s="4" t="s">
        <v>346</v>
      </c>
      <c r="F173" s="2"/>
      <c r="G173" s="3"/>
      <c r="H173" s="4" t="s">
        <v>347</v>
      </c>
    </row>
    <row r="174" spans="2:8" x14ac:dyDescent="0.3">
      <c r="B174" s="2"/>
      <c r="C174" s="3"/>
      <c r="D174" s="4" t="s">
        <v>348</v>
      </c>
      <c r="F174" s="2"/>
      <c r="G174" s="3"/>
      <c r="H174" s="4" t="s">
        <v>349</v>
      </c>
    </row>
    <row r="175" spans="2:8" x14ac:dyDescent="0.3">
      <c r="B175" s="2"/>
      <c r="C175" s="3"/>
      <c r="D175" s="4" t="s">
        <v>350</v>
      </c>
      <c r="F175" s="2"/>
      <c r="G175" s="3"/>
      <c r="H175" s="4" t="s">
        <v>351</v>
      </c>
    </row>
    <row r="176" spans="2:8" x14ac:dyDescent="0.3">
      <c r="B176" s="2"/>
      <c r="C176" s="3"/>
      <c r="D176" s="4" t="s">
        <v>352</v>
      </c>
      <c r="F176" s="2"/>
      <c r="G176" s="3"/>
      <c r="H176" s="4" t="s">
        <v>353</v>
      </c>
    </row>
    <row r="177" spans="2:8" x14ac:dyDescent="0.3">
      <c r="B177" s="2"/>
      <c r="C177" s="3"/>
      <c r="D177" s="4" t="s">
        <v>354</v>
      </c>
      <c r="F177" s="2"/>
      <c r="G177" s="3"/>
      <c r="H177" s="4" t="s">
        <v>355</v>
      </c>
    </row>
    <row r="178" spans="2:8" x14ac:dyDescent="0.3">
      <c r="B178" s="2"/>
      <c r="C178" s="3"/>
      <c r="D178" s="4" t="s">
        <v>356</v>
      </c>
      <c r="F178" s="2"/>
      <c r="G178" s="3"/>
      <c r="H178" s="4" t="s">
        <v>357</v>
      </c>
    </row>
    <row r="179" spans="2:8" x14ac:dyDescent="0.3">
      <c r="B179" s="2"/>
      <c r="C179" s="3"/>
      <c r="D179" s="4" t="s">
        <v>358</v>
      </c>
      <c r="F179" s="2"/>
      <c r="G179" s="3"/>
      <c r="H179" s="4" t="s">
        <v>359</v>
      </c>
    </row>
    <row r="180" spans="2:8" x14ac:dyDescent="0.3">
      <c r="B180" s="2"/>
      <c r="C180" s="3"/>
      <c r="D180" s="4" t="s">
        <v>360</v>
      </c>
      <c r="F180" s="2"/>
      <c r="G180" s="3"/>
      <c r="H180" s="4" t="s">
        <v>361</v>
      </c>
    </row>
    <row r="181" spans="2:8" x14ac:dyDescent="0.3">
      <c r="B181" s="2"/>
      <c r="C181" s="3"/>
      <c r="D181" s="4" t="s">
        <v>362</v>
      </c>
      <c r="F181" s="2"/>
      <c r="G181" s="3"/>
      <c r="H181" s="4" t="s">
        <v>363</v>
      </c>
    </row>
    <row r="182" spans="2:8" x14ac:dyDescent="0.3">
      <c r="B182" s="2"/>
      <c r="C182" s="3"/>
      <c r="D182" s="4" t="s">
        <v>364</v>
      </c>
      <c r="F182" s="2"/>
      <c r="G182" s="3"/>
      <c r="H182" s="4" t="s">
        <v>365</v>
      </c>
    </row>
    <row r="183" spans="2:8" x14ac:dyDescent="0.3">
      <c r="B183" s="2"/>
      <c r="C183" s="3"/>
      <c r="D183" s="4" t="s">
        <v>366</v>
      </c>
      <c r="F183" s="2"/>
      <c r="G183" s="3"/>
      <c r="H183" s="4" t="s">
        <v>367</v>
      </c>
    </row>
    <row r="184" spans="2:8" x14ac:dyDescent="0.3">
      <c r="B184" s="2"/>
      <c r="C184" s="3"/>
      <c r="D184" s="4" t="s">
        <v>368</v>
      </c>
      <c r="F184" s="2"/>
      <c r="G184" s="3"/>
      <c r="H184" s="4" t="s">
        <v>369</v>
      </c>
    </row>
    <row r="185" spans="2:8" x14ac:dyDescent="0.3">
      <c r="B185" s="2"/>
      <c r="C185" s="3"/>
      <c r="D185" s="4" t="s">
        <v>370</v>
      </c>
      <c r="F185" s="2"/>
      <c r="G185" s="3"/>
      <c r="H185" s="4" t="s">
        <v>371</v>
      </c>
    </row>
    <row r="186" spans="2:8" x14ac:dyDescent="0.3">
      <c r="B186" s="2"/>
      <c r="C186" s="3"/>
      <c r="D186" s="4" t="s">
        <v>372</v>
      </c>
      <c r="F186" s="2"/>
      <c r="G186" s="3"/>
      <c r="H186" s="4" t="s">
        <v>373</v>
      </c>
    </row>
    <row r="187" spans="2:8" x14ac:dyDescent="0.3">
      <c r="B187" s="2"/>
      <c r="C187" s="3"/>
      <c r="D187" s="4" t="s">
        <v>374</v>
      </c>
      <c r="F187" s="2"/>
      <c r="G187" s="3"/>
      <c r="H187" s="4" t="s">
        <v>375</v>
      </c>
    </row>
    <row r="188" spans="2:8" x14ac:dyDescent="0.3">
      <c r="B188" s="2"/>
      <c r="C188" s="3"/>
      <c r="D188" s="4" t="s">
        <v>376</v>
      </c>
      <c r="F188" s="2"/>
      <c r="G188" s="3"/>
      <c r="H188" s="4" t="s">
        <v>377</v>
      </c>
    </row>
    <row r="189" spans="2:8" x14ac:dyDescent="0.3">
      <c r="B189" s="2"/>
      <c r="C189" s="3"/>
      <c r="D189" s="4" t="s">
        <v>378</v>
      </c>
      <c r="F189" s="2"/>
      <c r="G189" s="3"/>
      <c r="H189" s="4" t="s">
        <v>379</v>
      </c>
    </row>
    <row r="190" spans="2:8" x14ac:dyDescent="0.3">
      <c r="B190" s="2"/>
      <c r="C190" s="3"/>
      <c r="D190" s="4" t="s">
        <v>380</v>
      </c>
      <c r="F190" s="2"/>
      <c r="G190" s="3"/>
      <c r="H190" s="4" t="s">
        <v>381</v>
      </c>
    </row>
    <row r="191" spans="2:8" x14ac:dyDescent="0.3">
      <c r="B191" s="2"/>
      <c r="C191" s="3"/>
      <c r="D191" s="4" t="s">
        <v>382</v>
      </c>
      <c r="F191" s="2"/>
      <c r="G191" s="3"/>
      <c r="H191" s="4" t="s">
        <v>383</v>
      </c>
    </row>
    <row r="192" spans="2:8" x14ac:dyDescent="0.3">
      <c r="B192" s="2"/>
      <c r="C192" s="3"/>
      <c r="D192" s="4" t="s">
        <v>384</v>
      </c>
      <c r="F192" s="2"/>
      <c r="G192" s="3"/>
      <c r="H192" s="4" t="s">
        <v>385</v>
      </c>
    </row>
    <row r="193" spans="2:8" x14ac:dyDescent="0.3">
      <c r="B193" s="2"/>
      <c r="C193" s="3"/>
      <c r="D193" s="4" t="s">
        <v>386</v>
      </c>
      <c r="F193" s="2"/>
      <c r="G193" s="3"/>
      <c r="H193" s="4" t="s">
        <v>387</v>
      </c>
    </row>
    <row r="194" spans="2:8" x14ac:dyDescent="0.3">
      <c r="B194" s="2"/>
      <c r="C194" s="3"/>
      <c r="D194" s="4" t="s">
        <v>388</v>
      </c>
      <c r="F194" s="2"/>
      <c r="G194" s="3"/>
      <c r="H194" s="4" t="s">
        <v>389</v>
      </c>
    </row>
    <row r="195" spans="2:8" x14ac:dyDescent="0.3">
      <c r="B195" s="2"/>
      <c r="C195" s="3"/>
      <c r="D195" s="4" t="s">
        <v>390</v>
      </c>
      <c r="F195" s="2"/>
      <c r="G195" s="3"/>
      <c r="H195" s="4" t="s">
        <v>391</v>
      </c>
    </row>
    <row r="196" spans="2:8" x14ac:dyDescent="0.3">
      <c r="B196" s="2"/>
      <c r="C196" s="3"/>
      <c r="D196" s="4" t="s">
        <v>392</v>
      </c>
      <c r="F196" s="2"/>
      <c r="G196" s="3"/>
      <c r="H196" s="4" t="s">
        <v>393</v>
      </c>
    </row>
    <row r="197" spans="2:8" x14ac:dyDescent="0.3">
      <c r="B197" s="2"/>
      <c r="C197" s="3"/>
      <c r="D197" s="4" t="s">
        <v>394</v>
      </c>
      <c r="F197" s="2"/>
      <c r="G197" s="3"/>
      <c r="H197" s="4" t="s">
        <v>395</v>
      </c>
    </row>
    <row r="198" spans="2:8" x14ac:dyDescent="0.3">
      <c r="B198" s="2"/>
      <c r="C198" s="3"/>
      <c r="D198" s="4" t="s">
        <v>396</v>
      </c>
      <c r="F198" s="2"/>
      <c r="G198" s="3"/>
      <c r="H198" s="4" t="s">
        <v>397</v>
      </c>
    </row>
    <row r="199" spans="2:8" x14ac:dyDescent="0.3">
      <c r="B199" s="2"/>
      <c r="C199" s="3"/>
      <c r="D199" s="4" t="s">
        <v>398</v>
      </c>
      <c r="F199" s="2"/>
      <c r="G199" s="3"/>
      <c r="H199" s="4" t="s">
        <v>399</v>
      </c>
    </row>
    <row r="200" spans="2:8" x14ac:dyDescent="0.3">
      <c r="B200" s="2"/>
      <c r="C200" s="3"/>
      <c r="D200" s="4" t="s">
        <v>400</v>
      </c>
      <c r="F200" s="2"/>
      <c r="G200" s="3"/>
      <c r="H200" s="4" t="s">
        <v>401</v>
      </c>
    </row>
    <row r="201" spans="2:8" x14ac:dyDescent="0.3">
      <c r="B201" s="2"/>
      <c r="C201" s="3"/>
      <c r="D201" s="4" t="s">
        <v>402</v>
      </c>
      <c r="F201" s="2"/>
      <c r="G201" s="3"/>
      <c r="H201" s="4" t="s">
        <v>403</v>
      </c>
    </row>
    <row r="202" spans="2:8" x14ac:dyDescent="0.3">
      <c r="B202" s="2"/>
      <c r="C202" s="3"/>
      <c r="D202" s="4" t="s">
        <v>404</v>
      </c>
      <c r="F202" s="2"/>
      <c r="G202" s="3"/>
      <c r="H202" s="4" t="s">
        <v>405</v>
      </c>
    </row>
    <row r="203" spans="2:8" x14ac:dyDescent="0.3">
      <c r="B203" s="2"/>
      <c r="C203" s="3"/>
      <c r="D203" s="4" t="s">
        <v>406</v>
      </c>
      <c r="F203" s="2"/>
      <c r="G203" s="3"/>
      <c r="H203" s="4" t="s">
        <v>407</v>
      </c>
    </row>
    <row r="204" spans="2:8" x14ac:dyDescent="0.3">
      <c r="B204" s="2"/>
      <c r="C204" s="3"/>
      <c r="D204" s="4" t="s">
        <v>408</v>
      </c>
      <c r="F204" s="2"/>
      <c r="G204" s="3"/>
      <c r="H204" s="4" t="s">
        <v>409</v>
      </c>
    </row>
    <row r="205" spans="2:8" x14ac:dyDescent="0.3">
      <c r="B205" s="2"/>
      <c r="C205" s="3"/>
      <c r="D205" s="4" t="s">
        <v>410</v>
      </c>
      <c r="F205" s="2"/>
      <c r="G205" s="3"/>
      <c r="H205" s="4" t="s">
        <v>411</v>
      </c>
    </row>
    <row r="206" spans="2:8" x14ac:dyDescent="0.3">
      <c r="B206" s="2"/>
      <c r="C206" s="3"/>
      <c r="D206" s="4" t="s">
        <v>412</v>
      </c>
      <c r="F206" s="2"/>
      <c r="G206" s="3"/>
      <c r="H206" s="4" t="s">
        <v>413</v>
      </c>
    </row>
    <row r="207" spans="2:8" x14ac:dyDescent="0.3">
      <c r="B207" s="2"/>
      <c r="C207" s="3"/>
      <c r="D207" s="4" t="s">
        <v>414</v>
      </c>
      <c r="F207" s="2"/>
      <c r="G207" s="3"/>
      <c r="H207" s="4" t="s">
        <v>415</v>
      </c>
    </row>
    <row r="208" spans="2:8" x14ac:dyDescent="0.3">
      <c r="B208" s="2"/>
      <c r="C208" s="3"/>
      <c r="D208" s="4" t="s">
        <v>416</v>
      </c>
      <c r="F208" s="2"/>
      <c r="G208" s="3"/>
      <c r="H208" s="4" t="s">
        <v>417</v>
      </c>
    </row>
    <row r="209" spans="2:8" x14ac:dyDescent="0.3">
      <c r="B209" s="2"/>
      <c r="C209" s="3"/>
      <c r="D209" s="4" t="s">
        <v>418</v>
      </c>
      <c r="F209" s="2"/>
      <c r="G209" s="3"/>
      <c r="H209" s="4" t="s">
        <v>419</v>
      </c>
    </row>
    <row r="210" spans="2:8" x14ac:dyDescent="0.3">
      <c r="B210" s="2"/>
      <c r="C210" s="3"/>
      <c r="D210" s="4" t="s">
        <v>420</v>
      </c>
      <c r="F210" s="2"/>
      <c r="G210" s="3"/>
      <c r="H210" s="4" t="s">
        <v>421</v>
      </c>
    </row>
    <row r="211" spans="2:8" x14ac:dyDescent="0.3">
      <c r="B211" s="2"/>
      <c r="C211" s="3"/>
      <c r="D211" s="4" t="s">
        <v>422</v>
      </c>
      <c r="F211" s="2"/>
      <c r="G211" s="3"/>
      <c r="H211" s="4" t="s">
        <v>423</v>
      </c>
    </row>
    <row r="212" spans="2:8" x14ac:dyDescent="0.3">
      <c r="B212" s="2"/>
      <c r="C212" s="3"/>
      <c r="D212" s="4" t="s">
        <v>424</v>
      </c>
      <c r="F212" s="2"/>
      <c r="G212" s="3"/>
      <c r="H212" s="4" t="s">
        <v>425</v>
      </c>
    </row>
    <row r="213" spans="2:8" x14ac:dyDescent="0.3">
      <c r="B213" s="2"/>
      <c r="C213" s="3"/>
      <c r="D213" s="4" t="s">
        <v>426</v>
      </c>
      <c r="F213" s="2"/>
      <c r="G213" s="3"/>
      <c r="H213" s="4" t="s">
        <v>427</v>
      </c>
    </row>
    <row r="214" spans="2:8" x14ac:dyDescent="0.3">
      <c r="B214" s="2"/>
      <c r="C214" s="3"/>
      <c r="D214" s="4" t="s">
        <v>428</v>
      </c>
      <c r="F214" s="2"/>
      <c r="G214" s="3"/>
      <c r="H214" s="4" t="s">
        <v>429</v>
      </c>
    </row>
    <row r="215" spans="2:8" x14ac:dyDescent="0.3">
      <c r="B215" s="2"/>
      <c r="C215" s="3"/>
      <c r="D215" s="4" t="s">
        <v>430</v>
      </c>
      <c r="F215" s="2"/>
      <c r="G215" s="3"/>
      <c r="H215" s="4" t="s">
        <v>431</v>
      </c>
    </row>
    <row r="216" spans="2:8" x14ac:dyDescent="0.3">
      <c r="B216" s="2"/>
      <c r="C216" s="3"/>
      <c r="D216" s="4" t="s">
        <v>432</v>
      </c>
      <c r="F216" s="2"/>
      <c r="G216" s="3"/>
      <c r="H216" s="4" t="s">
        <v>433</v>
      </c>
    </row>
    <row r="217" spans="2:8" x14ac:dyDescent="0.3">
      <c r="B217" s="2"/>
      <c r="C217" s="3"/>
      <c r="D217" s="4" t="s">
        <v>434</v>
      </c>
      <c r="F217" s="2"/>
      <c r="G217" s="3"/>
      <c r="H217" s="4" t="s">
        <v>435</v>
      </c>
    </row>
    <row r="218" spans="2:8" x14ac:dyDescent="0.3">
      <c r="B218" s="2"/>
      <c r="C218" s="3"/>
      <c r="D218" s="4" t="s">
        <v>436</v>
      </c>
      <c r="F218" s="2"/>
      <c r="G218" s="3"/>
      <c r="H218" s="4" t="s">
        <v>437</v>
      </c>
    </row>
    <row r="219" spans="2:8" x14ac:dyDescent="0.3">
      <c r="B219" s="2"/>
      <c r="C219" s="3"/>
      <c r="D219" s="4" t="s">
        <v>438</v>
      </c>
      <c r="F219" s="2"/>
      <c r="G219" s="3"/>
      <c r="H219" s="4" t="s">
        <v>439</v>
      </c>
    </row>
    <row r="220" spans="2:8" x14ac:dyDescent="0.3">
      <c r="B220" s="2"/>
      <c r="C220" s="3"/>
      <c r="D220" s="4" t="s">
        <v>440</v>
      </c>
      <c r="F220" s="2"/>
      <c r="G220" s="3"/>
      <c r="H220" s="4" t="s">
        <v>441</v>
      </c>
    </row>
    <row r="221" spans="2:8" x14ac:dyDescent="0.3">
      <c r="B221" s="2"/>
      <c r="C221" s="3"/>
      <c r="D221" s="4" t="s">
        <v>442</v>
      </c>
      <c r="F221" s="2"/>
      <c r="G221" s="3"/>
      <c r="H221" s="4" t="s">
        <v>443</v>
      </c>
    </row>
    <row r="222" spans="2:8" x14ac:dyDescent="0.3">
      <c r="B222" s="2"/>
      <c r="C222" s="3"/>
      <c r="D222" s="4" t="s">
        <v>444</v>
      </c>
      <c r="F222" s="2"/>
      <c r="G222" s="3"/>
      <c r="H222" s="4" t="s">
        <v>445</v>
      </c>
    </row>
    <row r="223" spans="2:8" x14ac:dyDescent="0.3">
      <c r="B223" s="2"/>
      <c r="C223" s="3"/>
      <c r="D223" s="4" t="s">
        <v>446</v>
      </c>
      <c r="F223" s="2"/>
      <c r="G223" s="3"/>
      <c r="H223" s="4" t="s">
        <v>447</v>
      </c>
    </row>
    <row r="224" spans="2:8" x14ac:dyDescent="0.3">
      <c r="B224" s="2"/>
      <c r="C224" s="3"/>
      <c r="D224" s="4" t="s">
        <v>448</v>
      </c>
      <c r="F224" s="2"/>
      <c r="G224" s="3"/>
      <c r="H224" s="4" t="s">
        <v>449</v>
      </c>
    </row>
    <row r="225" spans="2:8" x14ac:dyDescent="0.3">
      <c r="B225" s="2"/>
      <c r="C225" s="3"/>
      <c r="D225" s="4" t="s">
        <v>450</v>
      </c>
      <c r="F225" s="2"/>
      <c r="G225" s="3"/>
      <c r="H225" s="4" t="s">
        <v>451</v>
      </c>
    </row>
    <row r="226" spans="2:8" x14ac:dyDescent="0.3">
      <c r="B226" s="2"/>
      <c r="C226" s="3"/>
      <c r="D226" s="4" t="s">
        <v>452</v>
      </c>
      <c r="F226" s="2"/>
      <c r="G226" s="3"/>
      <c r="H226" s="4" t="s">
        <v>453</v>
      </c>
    </row>
    <row r="227" spans="2:8" x14ac:dyDescent="0.3">
      <c r="B227" s="2"/>
      <c r="C227" s="3"/>
      <c r="D227" s="4" t="s">
        <v>454</v>
      </c>
      <c r="F227" s="2"/>
      <c r="G227" s="3"/>
      <c r="H227" s="4" t="s">
        <v>455</v>
      </c>
    </row>
    <row r="228" spans="2:8" x14ac:dyDescent="0.3">
      <c r="B228" s="2"/>
      <c r="C228" s="3"/>
      <c r="D228" s="4" t="s">
        <v>456</v>
      </c>
      <c r="F228" s="2"/>
      <c r="G228" s="3"/>
      <c r="H228" s="4" t="s">
        <v>457</v>
      </c>
    </row>
    <row r="229" spans="2:8" x14ac:dyDescent="0.3">
      <c r="B229" s="2"/>
      <c r="C229" s="3"/>
      <c r="D229" s="4" t="s">
        <v>458</v>
      </c>
      <c r="F229" s="2"/>
      <c r="G229" s="3"/>
      <c r="H229" s="4" t="s">
        <v>459</v>
      </c>
    </row>
    <row r="230" spans="2:8" x14ac:dyDescent="0.3">
      <c r="B230" s="2"/>
      <c r="C230" s="3"/>
      <c r="D230" s="4" t="s">
        <v>460</v>
      </c>
      <c r="F230" s="2"/>
      <c r="G230" s="3"/>
      <c r="H230" s="4" t="s">
        <v>461</v>
      </c>
    </row>
    <row r="231" spans="2:8" x14ac:dyDescent="0.3">
      <c r="B231" s="2"/>
      <c r="C231" s="3"/>
      <c r="D231" s="4" t="s">
        <v>462</v>
      </c>
      <c r="F231" s="2"/>
      <c r="G231" s="3"/>
      <c r="H231" s="4" t="s">
        <v>463</v>
      </c>
    </row>
    <row r="232" spans="2:8" x14ac:dyDescent="0.3">
      <c r="B232" s="2"/>
      <c r="C232" s="3"/>
      <c r="D232" s="4" t="s">
        <v>464</v>
      </c>
      <c r="F232" s="2"/>
      <c r="G232" s="3"/>
      <c r="H232" s="4" t="s">
        <v>465</v>
      </c>
    </row>
    <row r="233" spans="2:8" x14ac:dyDescent="0.3">
      <c r="B233" s="2"/>
      <c r="C233" s="3"/>
      <c r="D233" s="4" t="s">
        <v>466</v>
      </c>
      <c r="F233" s="2"/>
      <c r="G233" s="3"/>
      <c r="H233" s="4" t="s">
        <v>467</v>
      </c>
    </row>
    <row r="234" spans="2:8" x14ac:dyDescent="0.3">
      <c r="B234" s="2"/>
      <c r="C234" s="3"/>
      <c r="D234" s="4" t="s">
        <v>468</v>
      </c>
      <c r="F234" s="2"/>
      <c r="G234" s="3"/>
      <c r="H234" s="4" t="s">
        <v>469</v>
      </c>
    </row>
    <row r="235" spans="2:8" x14ac:dyDescent="0.3">
      <c r="B235" s="2"/>
      <c r="C235" s="3"/>
      <c r="D235" s="4" t="s">
        <v>470</v>
      </c>
      <c r="F235" s="2"/>
      <c r="G235" s="3"/>
      <c r="H235" s="4" t="s">
        <v>471</v>
      </c>
    </row>
    <row r="236" spans="2:8" x14ac:dyDescent="0.3">
      <c r="B236" s="2"/>
      <c r="C236" s="3"/>
      <c r="D236" s="4" t="s">
        <v>472</v>
      </c>
      <c r="F236" s="2"/>
      <c r="G236" s="3"/>
      <c r="H236" s="4" t="s">
        <v>473</v>
      </c>
    </row>
    <row r="237" spans="2:8" x14ac:dyDescent="0.3">
      <c r="B237" s="2"/>
      <c r="C237" s="3"/>
      <c r="D237" s="4" t="s">
        <v>474</v>
      </c>
      <c r="F237" s="2"/>
      <c r="G237" s="3"/>
      <c r="H237" s="4" t="s">
        <v>475</v>
      </c>
    </row>
    <row r="238" spans="2:8" x14ac:dyDescent="0.3">
      <c r="B238" s="2"/>
      <c r="C238" s="3"/>
      <c r="D238" s="4" t="s">
        <v>476</v>
      </c>
      <c r="F238" s="2"/>
      <c r="G238" s="3"/>
      <c r="H238" s="4" t="s">
        <v>477</v>
      </c>
    </row>
    <row r="239" spans="2:8" x14ac:dyDescent="0.3">
      <c r="B239" s="2"/>
      <c r="C239" s="3"/>
      <c r="D239" s="4" t="s">
        <v>478</v>
      </c>
      <c r="F239" s="2"/>
      <c r="G239" s="3"/>
      <c r="H239" s="4" t="s">
        <v>479</v>
      </c>
    </row>
    <row r="240" spans="2:8" x14ac:dyDescent="0.3">
      <c r="B240" s="2"/>
      <c r="C240" s="3"/>
      <c r="D240" s="4" t="s">
        <v>480</v>
      </c>
      <c r="F240" s="2"/>
      <c r="G240" s="3"/>
      <c r="H240" s="4" t="s">
        <v>481</v>
      </c>
    </row>
    <row r="241" spans="2:8" x14ac:dyDescent="0.3">
      <c r="B241" s="2"/>
      <c r="C241" s="3"/>
      <c r="D241" s="4" t="s">
        <v>482</v>
      </c>
      <c r="F241" s="2"/>
      <c r="G241" s="3"/>
      <c r="H241" s="4" t="s">
        <v>483</v>
      </c>
    </row>
    <row r="242" spans="2:8" x14ac:dyDescent="0.3">
      <c r="B242" s="2"/>
      <c r="C242" s="3"/>
      <c r="D242" s="4" t="s">
        <v>484</v>
      </c>
      <c r="F242" s="2"/>
      <c r="G242" s="3"/>
      <c r="H242" s="4" t="s">
        <v>485</v>
      </c>
    </row>
    <row r="243" spans="2:8" x14ac:dyDescent="0.3">
      <c r="B243" s="2"/>
      <c r="C243" s="3"/>
      <c r="D243" s="4" t="s">
        <v>486</v>
      </c>
      <c r="F243" s="2"/>
      <c r="G243" s="3"/>
      <c r="H243" s="4" t="s">
        <v>487</v>
      </c>
    </row>
    <row r="244" spans="2:8" x14ac:dyDescent="0.3">
      <c r="B244" s="2"/>
      <c r="C244" s="3"/>
      <c r="D244" s="4" t="s">
        <v>488</v>
      </c>
      <c r="F244" s="2"/>
      <c r="G244" s="3"/>
      <c r="H244" s="4" t="s">
        <v>489</v>
      </c>
    </row>
    <row r="245" spans="2:8" x14ac:dyDescent="0.3">
      <c r="B245" s="2"/>
      <c r="C245" s="3"/>
      <c r="D245" s="4" t="s">
        <v>490</v>
      </c>
      <c r="F245" s="2"/>
      <c r="G245" s="3"/>
      <c r="H245" s="4" t="s">
        <v>491</v>
      </c>
    </row>
    <row r="246" spans="2:8" x14ac:dyDescent="0.3">
      <c r="B246" s="2"/>
      <c r="C246" s="3"/>
      <c r="D246" s="4" t="s">
        <v>492</v>
      </c>
      <c r="F246" s="2"/>
      <c r="G246" s="3"/>
      <c r="H246" s="4" t="s">
        <v>493</v>
      </c>
    </row>
    <row r="247" spans="2:8" x14ac:dyDescent="0.3">
      <c r="B247" s="2"/>
      <c r="C247" s="3"/>
      <c r="D247" s="4" t="s">
        <v>494</v>
      </c>
      <c r="F247" s="2"/>
      <c r="G247" s="3"/>
      <c r="H247" s="4" t="s">
        <v>495</v>
      </c>
    </row>
    <row r="248" spans="2:8" x14ac:dyDescent="0.3">
      <c r="B248" s="2"/>
      <c r="C248" s="3"/>
      <c r="D248" s="4" t="s">
        <v>496</v>
      </c>
      <c r="F248" s="2"/>
      <c r="G248" s="3"/>
      <c r="H248" s="4" t="s">
        <v>497</v>
      </c>
    </row>
    <row r="249" spans="2:8" x14ac:dyDescent="0.3">
      <c r="B249" s="2"/>
      <c r="C249" s="3"/>
      <c r="D249" s="4" t="s">
        <v>498</v>
      </c>
      <c r="F249" s="2"/>
      <c r="G249" s="3"/>
      <c r="H249" s="4" t="s">
        <v>499</v>
      </c>
    </row>
    <row r="250" spans="2:8" x14ac:dyDescent="0.3">
      <c r="B250" s="2"/>
      <c r="C250" s="3"/>
      <c r="D250" s="4" t="s">
        <v>500</v>
      </c>
      <c r="F250" s="2"/>
      <c r="G250" s="3"/>
      <c r="H250" s="4" t="s">
        <v>501</v>
      </c>
    </row>
    <row r="251" spans="2:8" x14ac:dyDescent="0.3">
      <c r="B251" s="2"/>
      <c r="C251" s="3"/>
      <c r="D251" s="4" t="s">
        <v>502</v>
      </c>
      <c r="F251" s="2"/>
      <c r="G251" s="3"/>
      <c r="H251" s="4" t="s">
        <v>503</v>
      </c>
    </row>
    <row r="252" spans="2:8" x14ac:dyDescent="0.3">
      <c r="B252" s="2"/>
      <c r="C252" s="3"/>
      <c r="D252" s="4" t="s">
        <v>504</v>
      </c>
      <c r="F252" s="2"/>
      <c r="G252" s="3"/>
      <c r="H252" s="4" t="s">
        <v>505</v>
      </c>
    </row>
    <row r="253" spans="2:8" x14ac:dyDescent="0.3">
      <c r="B253" s="2"/>
      <c r="C253" s="3"/>
      <c r="D253" s="4" t="s">
        <v>506</v>
      </c>
      <c r="F253" s="2"/>
      <c r="G253" s="3"/>
      <c r="H253" s="4" t="s">
        <v>507</v>
      </c>
    </row>
    <row r="254" spans="2:8" x14ac:dyDescent="0.3">
      <c r="B254" s="2"/>
      <c r="C254" s="3"/>
      <c r="D254" s="4" t="s">
        <v>508</v>
      </c>
      <c r="F254" s="2"/>
      <c r="G254" s="3"/>
      <c r="H254" s="4" t="s">
        <v>509</v>
      </c>
    </row>
    <row r="255" spans="2:8" x14ac:dyDescent="0.3">
      <c r="B255" s="2"/>
      <c r="C255" s="3"/>
      <c r="D255" s="4" t="s">
        <v>510</v>
      </c>
      <c r="F255" s="2"/>
      <c r="G255" s="3"/>
      <c r="H255" s="4" t="s">
        <v>511</v>
      </c>
    </row>
    <row r="256" spans="2:8" x14ac:dyDescent="0.3">
      <c r="B256" s="2"/>
      <c r="C256" s="3"/>
      <c r="D256" s="4" t="s">
        <v>512</v>
      </c>
      <c r="F256" s="2"/>
      <c r="G256" s="3"/>
      <c r="H256" s="4" t="s">
        <v>513</v>
      </c>
    </row>
    <row r="257" spans="2:8" x14ac:dyDescent="0.3">
      <c r="B257" s="2"/>
      <c r="C257" s="3"/>
      <c r="D257" s="4" t="s">
        <v>514</v>
      </c>
      <c r="F257" s="2"/>
      <c r="G257" s="3"/>
      <c r="H257" s="4" t="s">
        <v>515</v>
      </c>
    </row>
    <row r="258" spans="2:8" x14ac:dyDescent="0.3">
      <c r="B258" s="2"/>
      <c r="C258" s="3"/>
      <c r="D258" s="4" t="s">
        <v>516</v>
      </c>
      <c r="F258" s="2"/>
      <c r="G258" s="3"/>
      <c r="H258" s="3"/>
    </row>
    <row r="259" spans="2:8" x14ac:dyDescent="0.3">
      <c r="B259" s="2"/>
      <c r="C259" s="3"/>
      <c r="D259" s="4" t="s">
        <v>518</v>
      </c>
      <c r="F259" s="2"/>
      <c r="G259" s="3" t="s">
        <v>519</v>
      </c>
      <c r="H259" s="4" t="s">
        <v>520</v>
      </c>
    </row>
    <row r="260" spans="2:8" x14ac:dyDescent="0.3">
      <c r="B260" s="2"/>
      <c r="C260" s="3"/>
      <c r="D260" s="4" t="s">
        <v>521</v>
      </c>
      <c r="F260" s="2"/>
      <c r="G260" s="3"/>
      <c r="H260" s="4" t="s">
        <v>522</v>
      </c>
    </row>
    <row r="261" spans="2:8" x14ac:dyDescent="0.3">
      <c r="B261" s="2"/>
      <c r="C261" s="3"/>
      <c r="D261" s="4" t="s">
        <v>523</v>
      </c>
      <c r="F261" s="2"/>
      <c r="G261" s="3"/>
      <c r="H261" s="4" t="s">
        <v>524</v>
      </c>
    </row>
    <row r="262" spans="2:8" x14ac:dyDescent="0.3">
      <c r="B262" s="2"/>
      <c r="C262" s="3"/>
      <c r="D262" s="4" t="s">
        <v>525</v>
      </c>
      <c r="F262" s="2"/>
      <c r="G262" s="3"/>
      <c r="H262" s="4" t="s">
        <v>526</v>
      </c>
    </row>
    <row r="263" spans="2:8" x14ac:dyDescent="0.3">
      <c r="B263" s="2"/>
      <c r="C263" s="3"/>
      <c r="D263" s="4" t="s">
        <v>527</v>
      </c>
      <c r="F263" s="2"/>
      <c r="G263" s="3"/>
      <c r="H263" s="4" t="s">
        <v>528</v>
      </c>
    </row>
    <row r="264" spans="2:8" x14ac:dyDescent="0.3">
      <c r="B264" s="2"/>
      <c r="C264" s="3"/>
      <c r="D264" s="4" t="s">
        <v>529</v>
      </c>
      <c r="F264" s="2"/>
      <c r="G264" s="3"/>
      <c r="H264" s="4" t="s">
        <v>530</v>
      </c>
    </row>
    <row r="265" spans="2:8" x14ac:dyDescent="0.3">
      <c r="B265" s="2"/>
      <c r="C265" s="3"/>
      <c r="D265" s="4" t="s">
        <v>531</v>
      </c>
      <c r="F265" s="2"/>
      <c r="G265" s="3"/>
      <c r="H265" s="4" t="s">
        <v>532</v>
      </c>
    </row>
    <row r="266" spans="2:8" x14ac:dyDescent="0.3">
      <c r="B266" s="2"/>
      <c r="C266" s="3"/>
      <c r="D266" s="4" t="s">
        <v>533</v>
      </c>
      <c r="F266" s="2"/>
      <c r="G266" s="3"/>
      <c r="H266" s="4" t="s">
        <v>534</v>
      </c>
    </row>
    <row r="267" spans="2:8" x14ac:dyDescent="0.3">
      <c r="B267" s="2"/>
      <c r="C267" s="3"/>
      <c r="D267" s="4" t="s">
        <v>535</v>
      </c>
      <c r="F267" s="2"/>
      <c r="G267" s="3"/>
      <c r="H267" s="4" t="s">
        <v>536</v>
      </c>
    </row>
    <row r="268" spans="2:8" x14ac:dyDescent="0.3">
      <c r="B268" s="2"/>
      <c r="C268" s="3"/>
      <c r="D268" s="4" t="s">
        <v>537</v>
      </c>
      <c r="F268" s="2"/>
      <c r="G268" s="3"/>
      <c r="H268" s="4" t="s">
        <v>538</v>
      </c>
    </row>
    <row r="269" spans="2:8" x14ac:dyDescent="0.3">
      <c r="B269" s="2"/>
      <c r="C269" s="3"/>
      <c r="D269" s="4" t="s">
        <v>539</v>
      </c>
      <c r="F269" s="2"/>
      <c r="G269" s="3"/>
      <c r="H269" s="4" t="s">
        <v>540</v>
      </c>
    </row>
    <row r="270" spans="2:8" x14ac:dyDescent="0.3">
      <c r="B270" s="2"/>
      <c r="C270" s="3"/>
      <c r="D270" s="4" t="s">
        <v>541</v>
      </c>
      <c r="F270" s="2"/>
      <c r="G270" s="3"/>
      <c r="H270" s="4" t="s">
        <v>542</v>
      </c>
    </row>
    <row r="271" spans="2:8" x14ac:dyDescent="0.3">
      <c r="B271" s="2"/>
      <c r="C271" s="3"/>
      <c r="D271" s="4" t="s">
        <v>543</v>
      </c>
      <c r="F271" s="2"/>
      <c r="G271" s="3"/>
      <c r="H271" s="4" t="s">
        <v>544</v>
      </c>
    </row>
    <row r="272" spans="2:8" x14ac:dyDescent="0.3">
      <c r="B272" s="2"/>
      <c r="C272" s="3"/>
      <c r="D272" s="4" t="s">
        <v>545</v>
      </c>
      <c r="F272" s="2"/>
      <c r="G272" s="3"/>
      <c r="H272" s="4" t="s">
        <v>546</v>
      </c>
    </row>
    <row r="273" spans="2:8" x14ac:dyDescent="0.3">
      <c r="B273" s="2"/>
      <c r="C273" s="3"/>
      <c r="D273" s="4" t="s">
        <v>547</v>
      </c>
      <c r="F273" s="2"/>
      <c r="G273" s="3"/>
      <c r="H273" s="4" t="s">
        <v>548</v>
      </c>
    </row>
    <row r="274" spans="2:8" x14ac:dyDescent="0.3">
      <c r="B274" s="2"/>
      <c r="C274" s="3"/>
      <c r="D274" s="4" t="s">
        <v>549</v>
      </c>
      <c r="F274" s="2"/>
      <c r="G274" s="3"/>
      <c r="H274" s="4" t="s">
        <v>550</v>
      </c>
    </row>
    <row r="275" spans="2:8" x14ac:dyDescent="0.3">
      <c r="B275" s="2"/>
      <c r="C275" s="3"/>
      <c r="D275" s="4" t="s">
        <v>551</v>
      </c>
      <c r="F275" s="2"/>
      <c r="G275" s="3"/>
      <c r="H275" s="4" t="s">
        <v>552</v>
      </c>
    </row>
    <row r="276" spans="2:8" x14ac:dyDescent="0.3">
      <c r="B276" s="2"/>
      <c r="C276" s="3"/>
      <c r="D276" s="4" t="s">
        <v>553</v>
      </c>
      <c r="F276" s="2"/>
      <c r="G276" s="3"/>
      <c r="H276" s="4" t="s">
        <v>554</v>
      </c>
    </row>
    <row r="277" spans="2:8" x14ac:dyDescent="0.3">
      <c r="B277" s="2"/>
      <c r="C277" s="3"/>
      <c r="D277" s="4" t="s">
        <v>555</v>
      </c>
      <c r="F277" s="2"/>
      <c r="G277" s="3"/>
      <c r="H277" s="4" t="s">
        <v>556</v>
      </c>
    </row>
    <row r="278" spans="2:8" x14ac:dyDescent="0.3">
      <c r="B278" s="2"/>
      <c r="C278" s="3"/>
      <c r="D278" s="4" t="s">
        <v>557</v>
      </c>
      <c r="F278" s="2"/>
      <c r="G278" s="3"/>
      <c r="H278" s="4" t="s">
        <v>558</v>
      </c>
    </row>
    <row r="279" spans="2:8" x14ac:dyDescent="0.3">
      <c r="B279" s="2"/>
      <c r="C279" s="3"/>
      <c r="D279" s="4" t="s">
        <v>559</v>
      </c>
      <c r="F279" s="2"/>
      <c r="G279" s="3"/>
      <c r="H279" s="4" t="s">
        <v>560</v>
      </c>
    </row>
    <row r="280" spans="2:8" x14ac:dyDescent="0.3">
      <c r="B280" s="2"/>
      <c r="C280" s="3"/>
      <c r="D280" s="4" t="s">
        <v>561</v>
      </c>
      <c r="F280" s="2"/>
      <c r="G280" s="3"/>
      <c r="H280" s="4" t="s">
        <v>562</v>
      </c>
    </row>
    <row r="281" spans="2:8" x14ac:dyDescent="0.3">
      <c r="B281" s="2"/>
      <c r="C281" s="3"/>
      <c r="D281" s="4" t="s">
        <v>563</v>
      </c>
      <c r="F281" s="2"/>
      <c r="G281" s="3"/>
      <c r="H281" s="4" t="s">
        <v>564</v>
      </c>
    </row>
    <row r="282" spans="2:8" x14ac:dyDescent="0.3">
      <c r="B282" s="2"/>
      <c r="C282" s="3"/>
      <c r="D282" s="4" t="s">
        <v>565</v>
      </c>
      <c r="F282" s="2"/>
      <c r="G282" s="3"/>
      <c r="H282" s="4" t="s">
        <v>566</v>
      </c>
    </row>
    <row r="283" spans="2:8" x14ac:dyDescent="0.3">
      <c r="B283" s="2"/>
      <c r="C283" s="3"/>
      <c r="D283" s="4" t="s">
        <v>567</v>
      </c>
      <c r="F283" s="2"/>
      <c r="G283" s="3"/>
      <c r="H283" s="4" t="s">
        <v>568</v>
      </c>
    </row>
    <row r="284" spans="2:8" x14ac:dyDescent="0.3">
      <c r="B284" s="2"/>
      <c r="C284" s="3"/>
      <c r="D284" s="4" t="s">
        <v>569</v>
      </c>
      <c r="F284" s="2"/>
      <c r="G284" s="3"/>
      <c r="H284" s="4" t="s">
        <v>570</v>
      </c>
    </row>
    <row r="285" spans="2:8" x14ac:dyDescent="0.3">
      <c r="B285" s="2"/>
      <c r="C285" s="3"/>
      <c r="D285" s="4" t="s">
        <v>571</v>
      </c>
      <c r="F285" s="2"/>
      <c r="G285" s="3"/>
      <c r="H285" s="4" t="s">
        <v>572</v>
      </c>
    </row>
    <row r="286" spans="2:8" x14ac:dyDescent="0.3">
      <c r="B286" s="2"/>
      <c r="C286" s="3"/>
      <c r="D286" s="4" t="s">
        <v>573</v>
      </c>
      <c r="F286" s="2"/>
      <c r="G286" s="3"/>
      <c r="H286" s="4" t="s">
        <v>574</v>
      </c>
    </row>
    <row r="287" spans="2:8" x14ac:dyDescent="0.3">
      <c r="B287" s="2"/>
      <c r="C287" s="3"/>
      <c r="D287" s="4" t="s">
        <v>575</v>
      </c>
      <c r="F287" s="2"/>
      <c r="G287" s="3"/>
      <c r="H287" s="4" t="s">
        <v>576</v>
      </c>
    </row>
    <row r="288" spans="2:8" x14ac:dyDescent="0.3">
      <c r="B288" s="2"/>
      <c r="C288" s="3"/>
      <c r="D288" s="4" t="s">
        <v>577</v>
      </c>
      <c r="F288" s="2"/>
      <c r="G288" s="3"/>
      <c r="H288" s="4" t="s">
        <v>578</v>
      </c>
    </row>
    <row r="289" spans="2:8" x14ac:dyDescent="0.3">
      <c r="B289" s="2"/>
      <c r="C289" s="3"/>
      <c r="D289" s="4" t="s">
        <v>579</v>
      </c>
      <c r="F289" s="2"/>
      <c r="G289" s="3"/>
      <c r="H289" s="4" t="s">
        <v>580</v>
      </c>
    </row>
    <row r="290" spans="2:8" x14ac:dyDescent="0.3">
      <c r="B290" s="2"/>
      <c r="C290" s="3"/>
      <c r="D290" s="4" t="s">
        <v>581</v>
      </c>
      <c r="F290" s="2"/>
      <c r="G290" s="3"/>
      <c r="H290" s="4" t="s">
        <v>582</v>
      </c>
    </row>
    <row r="291" spans="2:8" x14ac:dyDescent="0.3">
      <c r="B291" s="2"/>
      <c r="C291" s="3"/>
      <c r="D291" s="4" t="s">
        <v>583</v>
      </c>
      <c r="F291" s="2"/>
      <c r="G291" s="3"/>
      <c r="H291" s="4" t="s">
        <v>584</v>
      </c>
    </row>
    <row r="292" spans="2:8" x14ac:dyDescent="0.3">
      <c r="B292" s="2"/>
      <c r="C292" s="3"/>
      <c r="D292" s="4" t="s">
        <v>585</v>
      </c>
      <c r="F292" s="2"/>
      <c r="G292" s="3"/>
      <c r="H292" s="4" t="s">
        <v>586</v>
      </c>
    </row>
    <row r="293" spans="2:8" x14ac:dyDescent="0.3">
      <c r="B293" s="2"/>
      <c r="C293" s="3"/>
      <c r="D293" s="4" t="s">
        <v>587</v>
      </c>
      <c r="F293" s="2"/>
      <c r="G293" s="3"/>
      <c r="H293" s="4" t="s">
        <v>588</v>
      </c>
    </row>
    <row r="294" spans="2:8" x14ac:dyDescent="0.3">
      <c r="B294" s="2"/>
      <c r="C294" s="3"/>
      <c r="D294" s="4" t="s">
        <v>589</v>
      </c>
      <c r="F294" s="2"/>
      <c r="G294" s="3"/>
      <c r="H294" s="4" t="s">
        <v>590</v>
      </c>
    </row>
    <row r="295" spans="2:8" x14ac:dyDescent="0.3">
      <c r="B295" s="2"/>
      <c r="C295" s="3"/>
      <c r="D295" s="4" t="s">
        <v>591</v>
      </c>
      <c r="F295" s="2"/>
      <c r="G295" s="3"/>
      <c r="H295" s="4" t="s">
        <v>592</v>
      </c>
    </row>
    <row r="296" spans="2:8" x14ac:dyDescent="0.3">
      <c r="B296" s="2"/>
      <c r="C296" s="3"/>
      <c r="D296" s="4" t="s">
        <v>593</v>
      </c>
      <c r="F296" s="2"/>
      <c r="G296" s="3"/>
      <c r="H296" s="4" t="s">
        <v>594</v>
      </c>
    </row>
    <row r="297" spans="2:8" x14ac:dyDescent="0.3">
      <c r="B297" s="2"/>
      <c r="C297" s="3"/>
      <c r="D297" s="4" t="s">
        <v>595</v>
      </c>
      <c r="F297" s="2"/>
      <c r="G297" s="3"/>
      <c r="H297" s="4" t="s">
        <v>596</v>
      </c>
    </row>
    <row r="298" spans="2:8" x14ac:dyDescent="0.3">
      <c r="B298" s="2"/>
      <c r="C298" s="3"/>
      <c r="D298" s="4" t="s">
        <v>597</v>
      </c>
      <c r="F298" s="2"/>
      <c r="G298" s="3"/>
      <c r="H298" s="4" t="s">
        <v>598</v>
      </c>
    </row>
    <row r="299" spans="2:8" x14ac:dyDescent="0.3">
      <c r="B299" s="2"/>
      <c r="C299" s="3"/>
      <c r="D299" s="4" t="s">
        <v>599</v>
      </c>
      <c r="F299" s="2"/>
      <c r="G299" s="3"/>
      <c r="H299" s="4" t="s">
        <v>600</v>
      </c>
    </row>
    <row r="300" spans="2:8" x14ac:dyDescent="0.3">
      <c r="B300" s="2"/>
      <c r="C300" s="3"/>
      <c r="D300" s="4" t="s">
        <v>601</v>
      </c>
      <c r="F300" s="2"/>
      <c r="G300" s="3"/>
      <c r="H300" s="4" t="s">
        <v>602</v>
      </c>
    </row>
    <row r="301" spans="2:8" x14ac:dyDescent="0.3">
      <c r="B301" s="2"/>
      <c r="C301" s="3"/>
      <c r="D301" s="4" t="s">
        <v>603</v>
      </c>
      <c r="F301" s="2"/>
      <c r="G301" s="3"/>
      <c r="H301" s="4" t="s">
        <v>604</v>
      </c>
    </row>
    <row r="302" spans="2:8" x14ac:dyDescent="0.3">
      <c r="B302" s="2"/>
      <c r="C302" s="3"/>
      <c r="D302" s="4" t="s">
        <v>605</v>
      </c>
      <c r="F302" s="2"/>
      <c r="G302" s="3"/>
      <c r="H302" s="4" t="s">
        <v>606</v>
      </c>
    </row>
    <row r="303" spans="2:8" x14ac:dyDescent="0.3">
      <c r="B303" s="2"/>
      <c r="C303" s="3"/>
      <c r="D303" s="4" t="s">
        <v>607</v>
      </c>
      <c r="F303" s="2"/>
      <c r="G303" s="3"/>
      <c r="H303" s="4" t="s">
        <v>608</v>
      </c>
    </row>
    <row r="304" spans="2:8" x14ac:dyDescent="0.3">
      <c r="B304" s="2"/>
      <c r="C304" s="3"/>
      <c r="D304" s="4" t="s">
        <v>609</v>
      </c>
      <c r="F304" s="2"/>
      <c r="G304" s="3"/>
      <c r="H304" s="4" t="s">
        <v>610</v>
      </c>
    </row>
    <row r="305" spans="2:8" x14ac:dyDescent="0.3">
      <c r="B305" s="2"/>
      <c r="C305" s="3"/>
      <c r="D305" s="4" t="s">
        <v>611</v>
      </c>
      <c r="F305" s="2"/>
      <c r="G305" s="3"/>
      <c r="H305" s="4" t="s">
        <v>612</v>
      </c>
    </row>
    <row r="306" spans="2:8" x14ac:dyDescent="0.3">
      <c r="B306" s="2"/>
      <c r="C306" s="3"/>
      <c r="D306" s="4" t="s">
        <v>613</v>
      </c>
      <c r="F306" s="2"/>
      <c r="G306" s="3"/>
      <c r="H306" s="4" t="s">
        <v>614</v>
      </c>
    </row>
    <row r="307" spans="2:8" x14ac:dyDescent="0.3">
      <c r="B307" s="2"/>
      <c r="C307" s="3"/>
      <c r="D307" s="4" t="s">
        <v>615</v>
      </c>
      <c r="F307" s="2"/>
      <c r="G307" s="3"/>
      <c r="H307" s="4" t="s">
        <v>616</v>
      </c>
    </row>
    <row r="308" spans="2:8" x14ac:dyDescent="0.3">
      <c r="B308" s="2"/>
      <c r="C308" s="3"/>
      <c r="D308" s="4" t="s">
        <v>617</v>
      </c>
      <c r="F308" s="2"/>
      <c r="G308" s="3"/>
      <c r="H308" s="4" t="s">
        <v>618</v>
      </c>
    </row>
    <row r="309" spans="2:8" x14ac:dyDescent="0.3">
      <c r="B309" s="2"/>
      <c r="C309" s="3"/>
      <c r="D309" s="4" t="s">
        <v>619</v>
      </c>
      <c r="F309" s="2"/>
      <c r="G309" s="3"/>
      <c r="H309" s="4" t="s">
        <v>620</v>
      </c>
    </row>
    <row r="310" spans="2:8" x14ac:dyDescent="0.3">
      <c r="B310" s="2"/>
      <c r="C310" s="3"/>
      <c r="D310" s="4" t="s">
        <v>621</v>
      </c>
      <c r="F310" s="2"/>
      <c r="G310" s="3"/>
      <c r="H310" s="4" t="s">
        <v>82</v>
      </c>
    </row>
    <row r="311" spans="2:8" x14ac:dyDescent="0.3">
      <c r="B311" s="2"/>
      <c r="C311" s="3"/>
      <c r="D311" s="4" t="s">
        <v>622</v>
      </c>
      <c r="F311" s="2"/>
      <c r="G311" s="3"/>
      <c r="H311" s="4" t="s">
        <v>623</v>
      </c>
    </row>
    <row r="312" spans="2:8" x14ac:dyDescent="0.3">
      <c r="B312" s="2"/>
      <c r="C312" s="3"/>
      <c r="D312" s="4" t="s">
        <v>624</v>
      </c>
      <c r="F312" s="2"/>
      <c r="G312" s="3"/>
      <c r="H312" s="4" t="s">
        <v>625</v>
      </c>
    </row>
    <row r="313" spans="2:8" x14ac:dyDescent="0.3">
      <c r="B313" s="2"/>
      <c r="C313" s="3"/>
      <c r="D313" s="4" t="s">
        <v>626</v>
      </c>
      <c r="F313" s="2"/>
      <c r="G313" s="3"/>
      <c r="H313" s="4" t="s">
        <v>627</v>
      </c>
    </row>
    <row r="314" spans="2:8" x14ac:dyDescent="0.3">
      <c r="B314" s="2"/>
      <c r="C314" s="3"/>
      <c r="D314" s="4" t="s">
        <v>628</v>
      </c>
      <c r="F314" s="2"/>
      <c r="G314" s="3"/>
      <c r="H314" s="4" t="s">
        <v>629</v>
      </c>
    </row>
    <row r="315" spans="2:8" x14ac:dyDescent="0.3">
      <c r="B315" s="2"/>
      <c r="C315" s="3"/>
      <c r="D315" s="4" t="s">
        <v>630</v>
      </c>
      <c r="F315" s="2"/>
      <c r="G315" s="3"/>
      <c r="H315" s="4" t="s">
        <v>631</v>
      </c>
    </row>
    <row r="316" spans="2:8" x14ac:dyDescent="0.3">
      <c r="B316" s="2"/>
      <c r="C316" s="3"/>
      <c r="D316" s="4" t="s">
        <v>632</v>
      </c>
      <c r="F316" s="2"/>
      <c r="G316" s="3"/>
      <c r="H316" s="4" t="s">
        <v>633</v>
      </c>
    </row>
    <row r="317" spans="2:8" x14ac:dyDescent="0.3">
      <c r="B317" s="2"/>
      <c r="C317" s="3"/>
      <c r="D317" s="4" t="s">
        <v>634</v>
      </c>
      <c r="F317" s="2"/>
      <c r="G317" s="3"/>
      <c r="H317" s="4" t="s">
        <v>635</v>
      </c>
    </row>
    <row r="318" spans="2:8" x14ac:dyDescent="0.3">
      <c r="B318" s="2"/>
      <c r="C318" s="3"/>
      <c r="D318" s="4" t="s">
        <v>636</v>
      </c>
      <c r="F318" s="2"/>
      <c r="G318" s="3"/>
      <c r="H318" s="4" t="s">
        <v>637</v>
      </c>
    </row>
    <row r="319" spans="2:8" x14ac:dyDescent="0.3">
      <c r="B319" s="2"/>
      <c r="C319" s="3"/>
      <c r="D319" s="4" t="s">
        <v>638</v>
      </c>
      <c r="F319" s="2"/>
      <c r="G319" s="3"/>
      <c r="H319" s="4" t="s">
        <v>639</v>
      </c>
    </row>
    <row r="320" spans="2:8" x14ac:dyDescent="0.3">
      <c r="B320" s="2"/>
      <c r="C320" s="3"/>
      <c r="D320" s="4" t="s">
        <v>640</v>
      </c>
      <c r="F320" s="2"/>
      <c r="G320" s="3"/>
      <c r="H320" s="4" t="s">
        <v>641</v>
      </c>
    </row>
    <row r="321" spans="2:8" x14ac:dyDescent="0.3">
      <c r="B321" s="2"/>
      <c r="C321" s="3"/>
      <c r="D321" s="4" t="s">
        <v>642</v>
      </c>
      <c r="F321" s="2"/>
      <c r="G321" s="3"/>
      <c r="H321" s="4" t="s">
        <v>643</v>
      </c>
    </row>
    <row r="322" spans="2:8" x14ac:dyDescent="0.3">
      <c r="B322" s="2"/>
      <c r="C322" s="3"/>
      <c r="D322" s="4" t="s">
        <v>644</v>
      </c>
      <c r="F322" s="2"/>
      <c r="G322" s="3"/>
      <c r="H322" s="4" t="s">
        <v>645</v>
      </c>
    </row>
    <row r="323" spans="2:8" x14ac:dyDescent="0.3">
      <c r="B323" s="2"/>
      <c r="C323" s="3"/>
      <c r="D323" s="4" t="s">
        <v>646</v>
      </c>
      <c r="F323" s="2"/>
      <c r="G323" s="3"/>
      <c r="H323" s="4" t="s">
        <v>647</v>
      </c>
    </row>
    <row r="324" spans="2:8" x14ac:dyDescent="0.3">
      <c r="B324" s="2"/>
      <c r="C324" s="3"/>
      <c r="D324" s="4" t="s">
        <v>648</v>
      </c>
      <c r="F324" s="2"/>
      <c r="G324" s="3"/>
      <c r="H324" s="4" t="s">
        <v>649</v>
      </c>
    </row>
    <row r="325" spans="2:8" x14ac:dyDescent="0.3">
      <c r="B325" s="2"/>
      <c r="C325" s="3"/>
      <c r="D325" s="4" t="s">
        <v>650</v>
      </c>
      <c r="F325" s="2"/>
      <c r="G325" s="3"/>
      <c r="H325" s="4" t="s">
        <v>651</v>
      </c>
    </row>
    <row r="326" spans="2:8" x14ac:dyDescent="0.3">
      <c r="B326" s="2"/>
      <c r="C326" s="3"/>
      <c r="D326" s="4" t="s">
        <v>652</v>
      </c>
      <c r="F326" s="2"/>
      <c r="G326" s="3"/>
      <c r="H326" s="4" t="s">
        <v>653</v>
      </c>
    </row>
    <row r="327" spans="2:8" x14ac:dyDescent="0.3">
      <c r="B327" s="2"/>
      <c r="C327" s="3"/>
      <c r="D327" s="4" t="s">
        <v>654</v>
      </c>
      <c r="F327" s="2"/>
      <c r="G327" s="3"/>
      <c r="H327" s="4" t="s">
        <v>655</v>
      </c>
    </row>
    <row r="328" spans="2:8" x14ac:dyDescent="0.3">
      <c r="B328" s="2"/>
      <c r="C328" s="3"/>
      <c r="D328" s="4" t="s">
        <v>656</v>
      </c>
      <c r="F328" s="2"/>
      <c r="G328" s="3"/>
      <c r="H328" s="4" t="s">
        <v>657</v>
      </c>
    </row>
    <row r="329" spans="2:8" x14ac:dyDescent="0.3">
      <c r="B329" s="2"/>
      <c r="C329" s="3"/>
      <c r="D329" s="4" t="s">
        <v>658</v>
      </c>
      <c r="F329" s="2"/>
      <c r="G329" s="3"/>
      <c r="H329" s="4" t="s">
        <v>659</v>
      </c>
    </row>
    <row r="330" spans="2:8" x14ac:dyDescent="0.3">
      <c r="B330" s="2"/>
      <c r="C330" s="3"/>
      <c r="D330" s="4" t="s">
        <v>660</v>
      </c>
      <c r="F330" s="2"/>
      <c r="G330" s="3"/>
      <c r="H330" s="4" t="s">
        <v>661</v>
      </c>
    </row>
    <row r="331" spans="2:8" x14ac:dyDescent="0.3">
      <c r="B331" s="2"/>
      <c r="C331" s="3"/>
      <c r="D331" s="4" t="s">
        <v>662</v>
      </c>
      <c r="F331" s="2"/>
      <c r="G331" s="3"/>
      <c r="H331" s="4" t="s">
        <v>663</v>
      </c>
    </row>
    <row r="332" spans="2:8" x14ac:dyDescent="0.3">
      <c r="B332" s="2"/>
      <c r="C332" s="3"/>
      <c r="D332" s="4" t="s">
        <v>664</v>
      </c>
      <c r="F332" s="2"/>
      <c r="G332" s="3"/>
      <c r="H332" s="4" t="s">
        <v>665</v>
      </c>
    </row>
    <row r="333" spans="2:8" x14ac:dyDescent="0.3">
      <c r="B333" s="2"/>
      <c r="C333" s="3"/>
      <c r="D333" s="4" t="s">
        <v>666</v>
      </c>
      <c r="F333" s="2"/>
      <c r="G333" s="3"/>
      <c r="H333" s="4" t="s">
        <v>667</v>
      </c>
    </row>
    <row r="334" spans="2:8" x14ac:dyDescent="0.3">
      <c r="B334" s="2"/>
      <c r="C334" s="3"/>
      <c r="D334" s="4" t="s">
        <v>668</v>
      </c>
      <c r="F334" s="2"/>
      <c r="G334" s="3"/>
      <c r="H334" s="4" t="s">
        <v>669</v>
      </c>
    </row>
    <row r="335" spans="2:8" x14ac:dyDescent="0.3">
      <c r="B335" s="2"/>
      <c r="C335" s="3"/>
      <c r="D335" s="4" t="s">
        <v>670</v>
      </c>
      <c r="F335" s="2"/>
      <c r="G335" s="3"/>
      <c r="H335" s="4" t="s">
        <v>671</v>
      </c>
    </row>
    <row r="336" spans="2:8" x14ac:dyDescent="0.3">
      <c r="B336" s="2"/>
      <c r="C336" s="3"/>
      <c r="D336" s="4" t="s">
        <v>672</v>
      </c>
      <c r="F336" s="2"/>
      <c r="G336" s="3"/>
      <c r="H336" s="4" t="s">
        <v>673</v>
      </c>
    </row>
    <row r="337" spans="2:8" x14ac:dyDescent="0.3">
      <c r="B337" s="2"/>
      <c r="C337" s="3"/>
      <c r="D337" s="4" t="s">
        <v>674</v>
      </c>
      <c r="F337" s="2"/>
      <c r="G337" s="3"/>
      <c r="H337" s="4" t="s">
        <v>251</v>
      </c>
    </row>
    <row r="338" spans="2:8" x14ac:dyDescent="0.3">
      <c r="B338" s="2"/>
      <c r="C338" s="3"/>
      <c r="D338" s="4" t="s">
        <v>675</v>
      </c>
      <c r="F338" s="2"/>
      <c r="G338" s="3"/>
      <c r="H338" s="4" t="s">
        <v>676</v>
      </c>
    </row>
    <row r="339" spans="2:8" x14ac:dyDescent="0.3">
      <c r="B339" s="2"/>
      <c r="C339" s="3"/>
      <c r="D339" s="4" t="s">
        <v>677</v>
      </c>
      <c r="F339" s="2"/>
      <c r="G339" s="3"/>
      <c r="H339" s="4" t="s">
        <v>678</v>
      </c>
    </row>
    <row r="340" spans="2:8" x14ac:dyDescent="0.3">
      <c r="B340" s="2"/>
      <c r="C340" s="3"/>
      <c r="D340" s="4" t="s">
        <v>679</v>
      </c>
      <c r="F340" s="2"/>
      <c r="G340" s="3"/>
      <c r="H340" s="4" t="s">
        <v>680</v>
      </c>
    </row>
    <row r="341" spans="2:8" x14ac:dyDescent="0.3">
      <c r="B341" s="2"/>
      <c r="C341" s="3"/>
      <c r="D341" s="4" t="s">
        <v>681</v>
      </c>
      <c r="F341" s="2"/>
      <c r="G341" s="3"/>
      <c r="H341" s="4" t="s">
        <v>682</v>
      </c>
    </row>
    <row r="342" spans="2:8" x14ac:dyDescent="0.3">
      <c r="B342" s="2"/>
      <c r="C342" s="3"/>
      <c r="D342" s="4" t="s">
        <v>683</v>
      </c>
      <c r="F342" s="2"/>
      <c r="G342" s="3"/>
      <c r="H342" s="4" t="s">
        <v>684</v>
      </c>
    </row>
    <row r="343" spans="2:8" x14ac:dyDescent="0.3">
      <c r="B343" s="2"/>
      <c r="C343" s="3"/>
      <c r="D343" s="4" t="s">
        <v>685</v>
      </c>
      <c r="F343" s="2"/>
      <c r="G343" s="3"/>
      <c r="H343" s="4" t="s">
        <v>686</v>
      </c>
    </row>
    <row r="344" spans="2:8" x14ac:dyDescent="0.3">
      <c r="B344" s="2"/>
      <c r="C344" s="3"/>
      <c r="D344" s="4" t="s">
        <v>687</v>
      </c>
      <c r="F344" s="2"/>
      <c r="G344" s="3"/>
      <c r="H344" s="4" t="s">
        <v>688</v>
      </c>
    </row>
    <row r="345" spans="2:8" x14ac:dyDescent="0.3">
      <c r="B345" s="2"/>
      <c r="C345" s="3"/>
      <c r="D345" s="4" t="s">
        <v>689</v>
      </c>
      <c r="F345" s="2"/>
      <c r="G345" s="3"/>
      <c r="H345" s="4" t="s">
        <v>690</v>
      </c>
    </row>
    <row r="346" spans="2:8" x14ac:dyDescent="0.3">
      <c r="B346" s="2"/>
      <c r="C346" s="3"/>
      <c r="D346" s="4" t="s">
        <v>691</v>
      </c>
      <c r="F346" s="2"/>
      <c r="G346" s="3"/>
      <c r="H346" s="4" t="s">
        <v>692</v>
      </c>
    </row>
    <row r="347" spans="2:8" x14ac:dyDescent="0.3">
      <c r="B347" s="2"/>
      <c r="C347" s="3"/>
      <c r="D347" s="4" t="s">
        <v>693</v>
      </c>
      <c r="F347" s="2"/>
      <c r="G347" s="3"/>
      <c r="H347" s="4" t="s">
        <v>694</v>
      </c>
    </row>
    <row r="348" spans="2:8" x14ac:dyDescent="0.3">
      <c r="B348" s="2"/>
      <c r="C348" s="3"/>
      <c r="D348" s="4" t="s">
        <v>695</v>
      </c>
      <c r="F348" s="2"/>
      <c r="G348" s="3"/>
      <c r="H348" s="4" t="s">
        <v>696</v>
      </c>
    </row>
    <row r="349" spans="2:8" x14ac:dyDescent="0.3">
      <c r="B349" s="2"/>
      <c r="C349" s="3"/>
      <c r="D349" s="4" t="s">
        <v>697</v>
      </c>
      <c r="F349" s="2"/>
      <c r="G349" s="3"/>
      <c r="H349" s="4" t="s">
        <v>698</v>
      </c>
    </row>
    <row r="350" spans="2:8" x14ac:dyDescent="0.3">
      <c r="B350" s="2"/>
      <c r="C350" s="3"/>
      <c r="D350" s="4" t="s">
        <v>699</v>
      </c>
      <c r="F350" s="2"/>
      <c r="G350" s="3"/>
      <c r="H350" s="4" t="s">
        <v>700</v>
      </c>
    </row>
    <row r="351" spans="2:8" x14ac:dyDescent="0.3">
      <c r="B351" s="2"/>
      <c r="C351" s="3"/>
      <c r="D351" s="4" t="s">
        <v>701</v>
      </c>
      <c r="F351" s="2"/>
      <c r="G351" s="3"/>
      <c r="H351" s="4" t="s">
        <v>702</v>
      </c>
    </row>
    <row r="352" spans="2:8" x14ac:dyDescent="0.3">
      <c r="B352" s="2"/>
      <c r="C352" s="3"/>
      <c r="D352" s="4" t="s">
        <v>703</v>
      </c>
      <c r="F352" s="2"/>
      <c r="G352" s="3"/>
      <c r="H352" s="4" t="s">
        <v>704</v>
      </c>
    </row>
    <row r="353" spans="2:8" x14ac:dyDescent="0.3">
      <c r="B353" s="2"/>
      <c r="C353" s="3"/>
      <c r="D353" s="4" t="s">
        <v>705</v>
      </c>
      <c r="F353" s="2"/>
      <c r="G353" s="3"/>
      <c r="H353" s="4" t="s">
        <v>706</v>
      </c>
    </row>
    <row r="354" spans="2:8" x14ac:dyDescent="0.3">
      <c r="B354" s="2"/>
      <c r="C354" s="3"/>
      <c r="D354" s="4" t="s">
        <v>707</v>
      </c>
      <c r="F354" s="2"/>
      <c r="G354" s="3"/>
      <c r="H354" s="4" t="s">
        <v>708</v>
      </c>
    </row>
    <row r="355" spans="2:8" x14ac:dyDescent="0.3">
      <c r="B355" s="2"/>
      <c r="C355" s="3"/>
      <c r="D355" s="4" t="s">
        <v>709</v>
      </c>
      <c r="F355" s="2"/>
      <c r="G355" s="3"/>
      <c r="H355" s="4" t="s">
        <v>710</v>
      </c>
    </row>
    <row r="356" spans="2:8" x14ac:dyDescent="0.3">
      <c r="B356" s="2"/>
      <c r="C356" s="3"/>
      <c r="D356" s="4" t="s">
        <v>711</v>
      </c>
      <c r="F356" s="2"/>
      <c r="G356" s="3"/>
      <c r="H356" s="4" t="s">
        <v>712</v>
      </c>
    </row>
    <row r="357" spans="2:8" x14ac:dyDescent="0.3">
      <c r="B357" s="2"/>
      <c r="C357" s="3"/>
      <c r="D357" s="4" t="s">
        <v>713</v>
      </c>
      <c r="F357" s="2"/>
      <c r="G357" s="3"/>
      <c r="H357" s="4" t="s">
        <v>714</v>
      </c>
    </row>
    <row r="358" spans="2:8" x14ac:dyDescent="0.3">
      <c r="B358" s="2"/>
      <c r="C358" s="3"/>
      <c r="D358" s="4" t="s">
        <v>715</v>
      </c>
      <c r="F358" s="2"/>
      <c r="G358" s="3"/>
      <c r="H358" s="4" t="s">
        <v>716</v>
      </c>
    </row>
    <row r="359" spans="2:8" x14ac:dyDescent="0.3">
      <c r="B359" s="2"/>
      <c r="C359" s="3"/>
      <c r="D359" s="4" t="s">
        <v>717</v>
      </c>
      <c r="F359" s="2"/>
      <c r="G359" s="3"/>
      <c r="H359" s="4" t="s">
        <v>718</v>
      </c>
    </row>
    <row r="360" spans="2:8" x14ac:dyDescent="0.3">
      <c r="B360" s="2"/>
      <c r="C360" s="3"/>
      <c r="D360" s="4" t="s">
        <v>719</v>
      </c>
      <c r="F360" s="2"/>
      <c r="G360" s="3"/>
      <c r="H360" s="4" t="s">
        <v>720</v>
      </c>
    </row>
    <row r="361" spans="2:8" x14ac:dyDescent="0.3">
      <c r="B361" s="2"/>
      <c r="C361" s="3"/>
      <c r="D361" s="4" t="s">
        <v>721</v>
      </c>
      <c r="F361" s="2"/>
      <c r="G361" s="3"/>
      <c r="H361" s="4" t="s">
        <v>722</v>
      </c>
    </row>
    <row r="362" spans="2:8" x14ac:dyDescent="0.3">
      <c r="B362" s="2"/>
      <c r="C362" s="3"/>
      <c r="D362" s="4" t="s">
        <v>723</v>
      </c>
      <c r="F362" s="2"/>
      <c r="G362" s="3"/>
      <c r="H362" s="4" t="s">
        <v>724</v>
      </c>
    </row>
    <row r="363" spans="2:8" x14ac:dyDescent="0.3">
      <c r="B363" s="2"/>
      <c r="C363" s="3"/>
      <c r="D363" s="4" t="s">
        <v>725</v>
      </c>
      <c r="F363" s="2"/>
      <c r="G363" s="3"/>
      <c r="H363" s="4" t="s">
        <v>726</v>
      </c>
    </row>
    <row r="364" spans="2:8" x14ac:dyDescent="0.3">
      <c r="B364" s="2"/>
      <c r="C364" s="3"/>
      <c r="D364" s="4" t="s">
        <v>727</v>
      </c>
      <c r="F364" s="2"/>
      <c r="G364" s="3"/>
      <c r="H364" s="4" t="s">
        <v>728</v>
      </c>
    </row>
    <row r="365" spans="2:8" x14ac:dyDescent="0.3">
      <c r="B365" s="2"/>
      <c r="C365" s="3"/>
      <c r="D365" s="4" t="s">
        <v>729</v>
      </c>
      <c r="F365" s="2"/>
      <c r="G365" s="3"/>
      <c r="H365" s="4" t="s">
        <v>730</v>
      </c>
    </row>
    <row r="366" spans="2:8" x14ac:dyDescent="0.3">
      <c r="B366" s="2"/>
      <c r="C366" s="3"/>
      <c r="D366" s="4" t="s">
        <v>731</v>
      </c>
      <c r="F366" s="2"/>
      <c r="G366" s="3"/>
      <c r="H366" s="4" t="s">
        <v>732</v>
      </c>
    </row>
    <row r="367" spans="2:8" x14ac:dyDescent="0.3">
      <c r="B367" s="2"/>
      <c r="C367" s="3"/>
      <c r="D367" s="4" t="s">
        <v>733</v>
      </c>
      <c r="F367" s="2"/>
      <c r="G367" s="3"/>
      <c r="H367" s="4" t="s">
        <v>734</v>
      </c>
    </row>
    <row r="368" spans="2:8" x14ac:dyDescent="0.3">
      <c r="B368" s="2"/>
      <c r="C368" s="3"/>
      <c r="D368" s="4" t="s">
        <v>735</v>
      </c>
      <c r="F368" s="2"/>
      <c r="G368" s="3"/>
      <c r="H368" s="4" t="s">
        <v>736</v>
      </c>
    </row>
    <row r="369" spans="2:8" x14ac:dyDescent="0.3">
      <c r="B369" s="2"/>
      <c r="C369" s="3"/>
      <c r="D369" s="4" t="s">
        <v>737</v>
      </c>
      <c r="F369" s="2"/>
      <c r="G369" s="3"/>
      <c r="H369" s="4" t="s">
        <v>738</v>
      </c>
    </row>
    <row r="370" spans="2:8" x14ac:dyDescent="0.3">
      <c r="B370" s="2"/>
      <c r="C370" s="3"/>
      <c r="D370" s="4" t="s">
        <v>739</v>
      </c>
      <c r="F370" s="2"/>
      <c r="G370" s="3"/>
      <c r="H370" s="4" t="s">
        <v>740</v>
      </c>
    </row>
    <row r="371" spans="2:8" x14ac:dyDescent="0.3">
      <c r="B371" s="2"/>
      <c r="C371" s="3"/>
      <c r="D371" s="4" t="s">
        <v>741</v>
      </c>
      <c r="F371" s="2"/>
      <c r="G371" s="3"/>
      <c r="H371" s="4" t="s">
        <v>742</v>
      </c>
    </row>
    <row r="372" spans="2:8" x14ac:dyDescent="0.3">
      <c r="B372" s="2"/>
      <c r="C372" s="3"/>
      <c r="D372" s="4" t="s">
        <v>743</v>
      </c>
      <c r="F372" s="2"/>
      <c r="G372" s="3"/>
      <c r="H372" s="4" t="s">
        <v>744</v>
      </c>
    </row>
    <row r="373" spans="2:8" x14ac:dyDescent="0.3">
      <c r="B373" s="2"/>
      <c r="C373" s="3"/>
      <c r="D373" s="4" t="s">
        <v>745</v>
      </c>
      <c r="F373" s="2"/>
      <c r="G373" s="3"/>
      <c r="H373" s="4" t="s">
        <v>746</v>
      </c>
    </row>
    <row r="374" spans="2:8" x14ac:dyDescent="0.3">
      <c r="B374" s="2"/>
      <c r="C374" s="3"/>
      <c r="D374" s="4" t="s">
        <v>747</v>
      </c>
      <c r="F374" s="2"/>
      <c r="G374" s="3"/>
      <c r="H374" s="4" t="s">
        <v>748</v>
      </c>
    </row>
    <row r="375" spans="2:8" x14ac:dyDescent="0.3">
      <c r="B375" s="2"/>
      <c r="C375" s="3"/>
      <c r="D375" s="4" t="s">
        <v>749</v>
      </c>
      <c r="F375" s="2"/>
      <c r="G375" s="3"/>
      <c r="H375" s="4" t="s">
        <v>750</v>
      </c>
    </row>
    <row r="376" spans="2:8" x14ac:dyDescent="0.3">
      <c r="B376" s="2"/>
      <c r="C376" s="3"/>
      <c r="D376" s="4" t="s">
        <v>751</v>
      </c>
      <c r="F376" s="2"/>
      <c r="G376" s="3"/>
      <c r="H376" s="4" t="s">
        <v>752</v>
      </c>
    </row>
    <row r="377" spans="2:8" x14ac:dyDescent="0.3">
      <c r="B377" s="2"/>
      <c r="C377" s="3"/>
      <c r="D377" s="4" t="s">
        <v>753</v>
      </c>
      <c r="F377" s="2"/>
      <c r="G377" s="3"/>
      <c r="H377" s="4" t="s">
        <v>754</v>
      </c>
    </row>
    <row r="378" spans="2:8" x14ac:dyDescent="0.3">
      <c r="B378" s="2"/>
      <c r="C378" s="3"/>
      <c r="D378" s="4" t="s">
        <v>755</v>
      </c>
      <c r="F378" s="2"/>
      <c r="G378" s="3"/>
      <c r="H378" s="4" t="s">
        <v>756</v>
      </c>
    </row>
    <row r="379" spans="2:8" x14ac:dyDescent="0.3">
      <c r="B379" s="2"/>
      <c r="C379" s="3"/>
      <c r="D379" s="4" t="s">
        <v>757</v>
      </c>
      <c r="F379" s="2"/>
      <c r="G379" s="3"/>
      <c r="H379" s="4" t="s">
        <v>758</v>
      </c>
    </row>
    <row r="380" spans="2:8" x14ac:dyDescent="0.3">
      <c r="B380" s="2"/>
      <c r="C380" s="3"/>
      <c r="D380" s="4" t="s">
        <v>759</v>
      </c>
      <c r="F380" s="2"/>
      <c r="G380" s="3"/>
      <c r="H380" s="4" t="s">
        <v>760</v>
      </c>
    </row>
    <row r="381" spans="2:8" x14ac:dyDescent="0.3">
      <c r="B381" s="2"/>
      <c r="C381" s="3"/>
      <c r="D381" s="4" t="s">
        <v>761</v>
      </c>
      <c r="F381" s="2"/>
      <c r="G381" s="3"/>
      <c r="H381" s="4" t="s">
        <v>762</v>
      </c>
    </row>
    <row r="382" spans="2:8" x14ac:dyDescent="0.3">
      <c r="B382" s="2"/>
      <c r="C382" s="3"/>
      <c r="D382" s="4" t="s">
        <v>763</v>
      </c>
      <c r="F382" s="2"/>
      <c r="G382" s="3"/>
      <c r="H382" s="4" t="s">
        <v>764</v>
      </c>
    </row>
    <row r="383" spans="2:8" x14ac:dyDescent="0.3">
      <c r="B383" s="2"/>
      <c r="C383" s="3"/>
      <c r="D383" s="4" t="s">
        <v>765</v>
      </c>
      <c r="F383" s="2"/>
      <c r="G383" s="3"/>
      <c r="H383" s="4" t="s">
        <v>766</v>
      </c>
    </row>
    <row r="384" spans="2:8" x14ac:dyDescent="0.3">
      <c r="B384" s="2"/>
      <c r="C384" s="3"/>
      <c r="D384" s="4" t="s">
        <v>767</v>
      </c>
      <c r="F384" s="2"/>
      <c r="G384" s="3"/>
      <c r="H384" s="4" t="s">
        <v>768</v>
      </c>
    </row>
    <row r="385" spans="2:8" x14ac:dyDescent="0.3">
      <c r="B385" s="2"/>
      <c r="C385" s="3"/>
      <c r="D385" s="4" t="s">
        <v>769</v>
      </c>
      <c r="F385" s="2"/>
      <c r="G385" s="3"/>
      <c r="H385" s="4" t="s">
        <v>770</v>
      </c>
    </row>
    <row r="386" spans="2:8" x14ac:dyDescent="0.3">
      <c r="B386" s="2"/>
      <c r="C386" s="3"/>
      <c r="D386" s="4" t="s">
        <v>771</v>
      </c>
      <c r="F386" s="2"/>
      <c r="G386" s="3"/>
      <c r="H386" s="4" t="s">
        <v>772</v>
      </c>
    </row>
    <row r="387" spans="2:8" x14ac:dyDescent="0.3">
      <c r="B387" s="2"/>
      <c r="C387" s="3"/>
      <c r="D387" s="4" t="s">
        <v>773</v>
      </c>
      <c r="F387" s="2"/>
      <c r="G387" s="3"/>
      <c r="H387" s="4" t="s">
        <v>774</v>
      </c>
    </row>
    <row r="388" spans="2:8" x14ac:dyDescent="0.3">
      <c r="B388" s="2"/>
      <c r="C388" s="3"/>
      <c r="D388" s="4" t="s">
        <v>775</v>
      </c>
      <c r="F388" s="2"/>
      <c r="G388" s="3"/>
      <c r="H388" s="4" t="s">
        <v>776</v>
      </c>
    </row>
    <row r="389" spans="2:8" x14ac:dyDescent="0.3">
      <c r="B389" s="2"/>
      <c r="C389" s="3"/>
      <c r="D389" s="4" t="s">
        <v>777</v>
      </c>
      <c r="F389" s="2"/>
      <c r="G389" s="3"/>
      <c r="H389" s="4" t="s">
        <v>778</v>
      </c>
    </row>
    <row r="390" spans="2:8" x14ac:dyDescent="0.3">
      <c r="B390" s="2"/>
      <c r="C390" s="3"/>
      <c r="D390" s="4" t="s">
        <v>779</v>
      </c>
      <c r="F390" s="2"/>
      <c r="G390" s="3"/>
      <c r="H390" s="4" t="s">
        <v>780</v>
      </c>
    </row>
    <row r="391" spans="2:8" x14ac:dyDescent="0.3">
      <c r="B391" s="2"/>
      <c r="C391" s="3"/>
      <c r="D391" s="4" t="s">
        <v>781</v>
      </c>
      <c r="F391" s="2"/>
      <c r="G391" s="3"/>
      <c r="H391" s="4" t="s">
        <v>782</v>
      </c>
    </row>
    <row r="392" spans="2:8" x14ac:dyDescent="0.3">
      <c r="B392" s="2"/>
      <c r="C392" s="3"/>
      <c r="D392" s="4" t="s">
        <v>783</v>
      </c>
      <c r="F392" s="2"/>
      <c r="G392" s="3"/>
      <c r="H392" s="4" t="s">
        <v>784</v>
      </c>
    </row>
    <row r="393" spans="2:8" x14ac:dyDescent="0.3">
      <c r="B393" s="2"/>
      <c r="C393" s="3"/>
      <c r="D393" s="4" t="s">
        <v>785</v>
      </c>
      <c r="F393" s="2"/>
      <c r="G393" s="3"/>
      <c r="H393" s="4" t="s">
        <v>786</v>
      </c>
    </row>
    <row r="394" spans="2:8" x14ac:dyDescent="0.3">
      <c r="B394" s="2"/>
      <c r="C394" s="3"/>
      <c r="D394" s="4" t="s">
        <v>787</v>
      </c>
      <c r="F394" s="2"/>
      <c r="G394" s="3"/>
      <c r="H394" s="4" t="s">
        <v>788</v>
      </c>
    </row>
    <row r="395" spans="2:8" x14ac:dyDescent="0.3">
      <c r="B395" s="2"/>
      <c r="C395" s="3"/>
      <c r="D395" s="4" t="s">
        <v>789</v>
      </c>
      <c r="F395" s="2"/>
      <c r="G395" s="3"/>
      <c r="H395" s="4" t="s">
        <v>790</v>
      </c>
    </row>
    <row r="396" spans="2:8" x14ac:dyDescent="0.3">
      <c r="B396" s="2"/>
      <c r="C396" s="3"/>
      <c r="D396" s="4" t="s">
        <v>791</v>
      </c>
      <c r="F396" s="2"/>
      <c r="G396" s="3"/>
      <c r="H396" s="4" t="s">
        <v>792</v>
      </c>
    </row>
    <row r="397" spans="2:8" x14ac:dyDescent="0.3">
      <c r="B397" s="2"/>
      <c r="C397" s="3"/>
      <c r="D397" s="4" t="s">
        <v>793</v>
      </c>
      <c r="F397" s="2"/>
      <c r="G397" s="3"/>
      <c r="H397" s="4" t="s">
        <v>794</v>
      </c>
    </row>
    <row r="398" spans="2:8" x14ac:dyDescent="0.3">
      <c r="B398" s="2"/>
      <c r="C398" s="3"/>
      <c r="D398" s="4" t="s">
        <v>795</v>
      </c>
      <c r="F398" s="2"/>
      <c r="G398" s="3"/>
      <c r="H398" s="4" t="s">
        <v>796</v>
      </c>
    </row>
    <row r="399" spans="2:8" x14ac:dyDescent="0.3">
      <c r="B399" s="2"/>
      <c r="C399" s="3"/>
      <c r="D399" s="4" t="s">
        <v>797</v>
      </c>
      <c r="F399" s="2"/>
      <c r="G399" s="3"/>
      <c r="H399" s="4" t="s">
        <v>798</v>
      </c>
    </row>
    <row r="400" spans="2:8" x14ac:dyDescent="0.3">
      <c r="B400" s="2"/>
      <c r="C400" s="3"/>
      <c r="D400" s="4" t="s">
        <v>799</v>
      </c>
      <c r="F400" s="2"/>
      <c r="G400" s="3"/>
      <c r="H400" s="4" t="s">
        <v>800</v>
      </c>
    </row>
    <row r="401" spans="2:8" x14ac:dyDescent="0.3">
      <c r="B401" s="2"/>
      <c r="C401" s="3"/>
      <c r="D401" s="4" t="s">
        <v>801</v>
      </c>
      <c r="F401" s="2"/>
      <c r="G401" s="3"/>
      <c r="H401" s="4" t="s">
        <v>802</v>
      </c>
    </row>
    <row r="402" spans="2:8" x14ac:dyDescent="0.3">
      <c r="B402" s="2"/>
      <c r="C402" s="3"/>
      <c r="D402" s="4" t="s">
        <v>803</v>
      </c>
      <c r="F402" s="2"/>
      <c r="G402" s="3"/>
      <c r="H402" s="4" t="s">
        <v>804</v>
      </c>
    </row>
    <row r="403" spans="2:8" x14ac:dyDescent="0.3">
      <c r="B403" s="2"/>
      <c r="C403" s="3"/>
      <c r="D403" s="4" t="s">
        <v>805</v>
      </c>
      <c r="F403" s="2"/>
      <c r="G403" s="3"/>
      <c r="H403" s="4" t="s">
        <v>806</v>
      </c>
    </row>
    <row r="404" spans="2:8" x14ac:dyDescent="0.3">
      <c r="B404" s="2"/>
      <c r="C404" s="3"/>
      <c r="D404" s="4" t="s">
        <v>807</v>
      </c>
      <c r="F404" s="2"/>
      <c r="G404" s="3"/>
      <c r="H404" s="4" t="s">
        <v>808</v>
      </c>
    </row>
    <row r="405" spans="2:8" x14ac:dyDescent="0.3">
      <c r="B405" s="2"/>
      <c r="C405" s="3"/>
      <c r="D405" s="4" t="s">
        <v>809</v>
      </c>
      <c r="F405" s="2"/>
      <c r="G405" s="3"/>
      <c r="H405" s="4" t="s">
        <v>810</v>
      </c>
    </row>
    <row r="406" spans="2:8" x14ac:dyDescent="0.3">
      <c r="B406" s="2"/>
      <c r="C406" s="3"/>
      <c r="D406" s="4" t="s">
        <v>811</v>
      </c>
      <c r="F406" s="2"/>
      <c r="G406" s="3"/>
      <c r="H406" s="4" t="s">
        <v>812</v>
      </c>
    </row>
    <row r="407" spans="2:8" x14ac:dyDescent="0.3">
      <c r="B407" s="2"/>
      <c r="C407" s="3"/>
      <c r="D407" s="4" t="s">
        <v>813</v>
      </c>
      <c r="F407" s="2"/>
      <c r="G407" s="3"/>
      <c r="H407" s="4" t="s">
        <v>814</v>
      </c>
    </row>
    <row r="408" spans="2:8" x14ac:dyDescent="0.3">
      <c r="B408" s="2"/>
      <c r="C408" s="3"/>
      <c r="D408" s="4" t="s">
        <v>815</v>
      </c>
      <c r="F408" s="2"/>
      <c r="G408" s="3"/>
      <c r="H408" s="4" t="s">
        <v>816</v>
      </c>
    </row>
    <row r="409" spans="2:8" x14ac:dyDescent="0.3">
      <c r="B409" s="2"/>
      <c r="C409" s="3"/>
      <c r="D409" s="4" t="s">
        <v>817</v>
      </c>
      <c r="F409" s="2"/>
      <c r="G409" s="3"/>
      <c r="H409" s="4" t="s">
        <v>818</v>
      </c>
    </row>
    <row r="410" spans="2:8" x14ac:dyDescent="0.3">
      <c r="B410" s="2"/>
      <c r="C410" s="3"/>
      <c r="D410" s="4" t="s">
        <v>819</v>
      </c>
      <c r="F410" s="2"/>
      <c r="G410" s="3"/>
      <c r="H410" s="4" t="s">
        <v>820</v>
      </c>
    </row>
    <row r="411" spans="2:8" x14ac:dyDescent="0.3">
      <c r="B411" s="2"/>
      <c r="C411" s="3"/>
      <c r="D411" s="4" t="s">
        <v>821</v>
      </c>
      <c r="F411" s="2"/>
      <c r="G411" s="3"/>
      <c r="H411" s="4" t="s">
        <v>822</v>
      </c>
    </row>
    <row r="412" spans="2:8" x14ac:dyDescent="0.3">
      <c r="B412" s="2"/>
      <c r="C412" s="3"/>
      <c r="D412" s="4" t="s">
        <v>823</v>
      </c>
      <c r="F412" s="2"/>
      <c r="G412" s="3"/>
      <c r="H412" s="4" t="s">
        <v>824</v>
      </c>
    </row>
    <row r="413" spans="2:8" x14ac:dyDescent="0.3">
      <c r="B413" s="2"/>
      <c r="C413" s="3"/>
      <c r="D413" s="4" t="s">
        <v>825</v>
      </c>
      <c r="F413" s="2"/>
      <c r="G413" s="3"/>
      <c r="H413" s="4" t="s">
        <v>826</v>
      </c>
    </row>
    <row r="414" spans="2:8" x14ac:dyDescent="0.3">
      <c r="B414" s="2"/>
      <c r="C414" s="3"/>
      <c r="D414" s="4" t="s">
        <v>827</v>
      </c>
      <c r="F414" s="2"/>
      <c r="G414" s="3"/>
      <c r="H414" s="4" t="s">
        <v>828</v>
      </c>
    </row>
    <row r="415" spans="2:8" x14ac:dyDescent="0.3">
      <c r="B415" s="2"/>
      <c r="C415" s="3"/>
      <c r="D415" s="4" t="s">
        <v>829</v>
      </c>
      <c r="F415" s="2"/>
      <c r="G415" s="3"/>
      <c r="H415" s="4" t="s">
        <v>830</v>
      </c>
    </row>
    <row r="416" spans="2:8" x14ac:dyDescent="0.3">
      <c r="B416" s="2"/>
      <c r="C416" s="3"/>
      <c r="D416" s="4" t="s">
        <v>831</v>
      </c>
      <c r="F416" s="2"/>
      <c r="G416" s="3"/>
      <c r="H416" s="4" t="s">
        <v>832</v>
      </c>
    </row>
    <row r="417" spans="2:8" x14ac:dyDescent="0.3">
      <c r="B417" s="2"/>
      <c r="C417" s="3"/>
      <c r="D417" s="4" t="s">
        <v>833</v>
      </c>
      <c r="F417" s="2"/>
      <c r="G417" s="3"/>
      <c r="H417" s="4" t="s">
        <v>834</v>
      </c>
    </row>
    <row r="418" spans="2:8" x14ac:dyDescent="0.3">
      <c r="B418" s="2"/>
      <c r="C418" s="3"/>
      <c r="D418" s="4" t="s">
        <v>835</v>
      </c>
      <c r="F418" s="2"/>
      <c r="G418" s="3"/>
      <c r="H418" s="4" t="s">
        <v>836</v>
      </c>
    </row>
    <row r="419" spans="2:8" x14ac:dyDescent="0.3">
      <c r="B419" s="2"/>
      <c r="C419" s="3"/>
      <c r="D419" s="4" t="s">
        <v>837</v>
      </c>
      <c r="F419" s="2"/>
      <c r="G419" s="3"/>
      <c r="H419" s="4" t="s">
        <v>838</v>
      </c>
    </row>
    <row r="420" spans="2:8" x14ac:dyDescent="0.3">
      <c r="B420" s="2"/>
      <c r="C420" s="3"/>
      <c r="D420" s="4" t="s">
        <v>839</v>
      </c>
      <c r="F420" s="2"/>
      <c r="G420" s="3"/>
      <c r="H420" s="4" t="s">
        <v>840</v>
      </c>
    </row>
    <row r="421" spans="2:8" x14ac:dyDescent="0.3">
      <c r="B421" s="2"/>
      <c r="C421" s="3"/>
      <c r="D421" s="4" t="s">
        <v>841</v>
      </c>
      <c r="F421" s="2"/>
      <c r="G421" s="3"/>
      <c r="H421" s="4" t="s">
        <v>842</v>
      </c>
    </row>
    <row r="422" spans="2:8" x14ac:dyDescent="0.3">
      <c r="B422" s="2"/>
      <c r="C422" s="3"/>
      <c r="D422" s="4" t="s">
        <v>843</v>
      </c>
      <c r="F422" s="2"/>
      <c r="G422" s="3"/>
      <c r="H422" s="4" t="s">
        <v>844</v>
      </c>
    </row>
    <row r="423" spans="2:8" x14ac:dyDescent="0.3">
      <c r="B423" s="2"/>
      <c r="C423" s="3"/>
      <c r="D423" s="4" t="s">
        <v>845</v>
      </c>
      <c r="F423" s="2"/>
      <c r="G423" s="3"/>
      <c r="H423" s="4" t="s">
        <v>846</v>
      </c>
    </row>
    <row r="424" spans="2:8" x14ac:dyDescent="0.3">
      <c r="B424" s="2"/>
      <c r="C424" s="3"/>
      <c r="D424" s="4" t="s">
        <v>847</v>
      </c>
      <c r="F424" s="2"/>
      <c r="G424" s="3"/>
      <c r="H424" s="4" t="s">
        <v>848</v>
      </c>
    </row>
    <row r="425" spans="2:8" x14ac:dyDescent="0.3">
      <c r="B425" s="2"/>
      <c r="C425" s="3"/>
      <c r="D425" s="4" t="s">
        <v>849</v>
      </c>
      <c r="F425" s="2"/>
      <c r="G425" s="3"/>
      <c r="H425" s="4" t="s">
        <v>850</v>
      </c>
    </row>
    <row r="426" spans="2:8" x14ac:dyDescent="0.3">
      <c r="B426" s="2"/>
      <c r="C426" s="3"/>
      <c r="D426" s="4" t="s">
        <v>851</v>
      </c>
      <c r="F426" s="2"/>
      <c r="G426" s="3"/>
      <c r="H426" s="4" t="s">
        <v>852</v>
      </c>
    </row>
    <row r="427" spans="2:8" x14ac:dyDescent="0.3">
      <c r="B427" s="2"/>
      <c r="C427" s="3"/>
      <c r="D427" s="4" t="s">
        <v>853</v>
      </c>
      <c r="F427" s="2"/>
      <c r="G427" s="3"/>
      <c r="H427" s="4" t="s">
        <v>854</v>
      </c>
    </row>
    <row r="428" spans="2:8" x14ac:dyDescent="0.3">
      <c r="B428" s="2"/>
      <c r="C428" s="3"/>
      <c r="D428" s="4" t="s">
        <v>855</v>
      </c>
      <c r="F428" s="2"/>
      <c r="G428" s="3"/>
      <c r="H428" s="4" t="s">
        <v>856</v>
      </c>
    </row>
    <row r="429" spans="2:8" x14ac:dyDescent="0.3">
      <c r="B429" s="2"/>
      <c r="C429" s="3"/>
      <c r="D429" s="4" t="s">
        <v>857</v>
      </c>
      <c r="F429" s="2"/>
      <c r="G429" s="3"/>
      <c r="H429" s="4" t="s">
        <v>858</v>
      </c>
    </row>
    <row r="430" spans="2:8" x14ac:dyDescent="0.3">
      <c r="B430" s="2"/>
      <c r="C430" s="3"/>
      <c r="D430" s="4" t="s">
        <v>859</v>
      </c>
      <c r="F430" s="2"/>
      <c r="G430" s="3"/>
      <c r="H430" s="4" t="s">
        <v>860</v>
      </c>
    </row>
    <row r="431" spans="2:8" x14ac:dyDescent="0.3">
      <c r="B431" s="2"/>
      <c r="C431" s="3"/>
      <c r="D431" s="4" t="s">
        <v>861</v>
      </c>
      <c r="F431" s="2"/>
      <c r="G431" s="3"/>
      <c r="H431" s="4" t="s">
        <v>862</v>
      </c>
    </row>
    <row r="432" spans="2:8" x14ac:dyDescent="0.3">
      <c r="B432" s="2"/>
      <c r="C432" s="3"/>
      <c r="D432" s="4" t="s">
        <v>863</v>
      </c>
      <c r="F432" s="2"/>
      <c r="G432" s="3"/>
      <c r="H432" s="4" t="s">
        <v>864</v>
      </c>
    </row>
    <row r="433" spans="2:8" x14ac:dyDescent="0.3">
      <c r="B433" s="2"/>
      <c r="C433" s="3"/>
      <c r="D433" s="4" t="s">
        <v>865</v>
      </c>
      <c r="F433" s="2"/>
      <c r="G433" s="3"/>
      <c r="H433" s="4" t="s">
        <v>866</v>
      </c>
    </row>
    <row r="434" spans="2:8" x14ac:dyDescent="0.3">
      <c r="B434" s="2"/>
      <c r="C434" s="3"/>
      <c r="D434" s="4" t="s">
        <v>867</v>
      </c>
      <c r="F434" s="2"/>
      <c r="G434" s="3"/>
      <c r="H434" s="4" t="s">
        <v>377</v>
      </c>
    </row>
    <row r="435" spans="2:8" x14ac:dyDescent="0.3">
      <c r="B435" s="2"/>
      <c r="C435" s="3"/>
      <c r="D435" s="4" t="s">
        <v>868</v>
      </c>
      <c r="F435" s="2"/>
      <c r="G435" s="3"/>
      <c r="H435" s="4" t="s">
        <v>869</v>
      </c>
    </row>
    <row r="436" spans="2:8" x14ac:dyDescent="0.3">
      <c r="B436" s="2"/>
      <c r="C436" s="3"/>
      <c r="D436" s="4" t="s">
        <v>870</v>
      </c>
      <c r="F436" s="2"/>
      <c r="G436" s="3"/>
      <c r="H436" s="4" t="s">
        <v>871</v>
      </c>
    </row>
    <row r="437" spans="2:8" x14ac:dyDescent="0.3">
      <c r="B437" s="2"/>
      <c r="C437" s="3"/>
      <c r="D437" s="4" t="s">
        <v>872</v>
      </c>
      <c r="F437" s="2"/>
      <c r="G437" s="3"/>
      <c r="H437" s="4" t="s">
        <v>873</v>
      </c>
    </row>
    <row r="438" spans="2:8" x14ac:dyDescent="0.3">
      <c r="B438" s="2"/>
      <c r="C438" s="3"/>
      <c r="D438" s="4" t="s">
        <v>874</v>
      </c>
      <c r="F438" s="2"/>
      <c r="G438" s="3"/>
      <c r="H438" s="4" t="s">
        <v>875</v>
      </c>
    </row>
    <row r="439" spans="2:8" x14ac:dyDescent="0.3">
      <c r="B439" s="2"/>
      <c r="C439" s="3"/>
      <c r="D439" s="4" t="s">
        <v>876</v>
      </c>
      <c r="F439" s="2"/>
      <c r="G439" s="3"/>
      <c r="H439" s="4" t="s">
        <v>877</v>
      </c>
    </row>
    <row r="440" spans="2:8" x14ac:dyDescent="0.3">
      <c r="B440" s="2"/>
      <c r="C440" s="3"/>
      <c r="D440" s="4" t="s">
        <v>878</v>
      </c>
      <c r="F440" s="2"/>
      <c r="G440" s="3"/>
      <c r="H440" s="4" t="s">
        <v>879</v>
      </c>
    </row>
    <row r="441" spans="2:8" x14ac:dyDescent="0.3">
      <c r="B441" s="2"/>
      <c r="C441" s="3"/>
      <c r="D441" s="4" t="s">
        <v>880</v>
      </c>
      <c r="F441" s="2"/>
      <c r="G441" s="3"/>
      <c r="H441" s="4" t="s">
        <v>881</v>
      </c>
    </row>
    <row r="442" spans="2:8" x14ac:dyDescent="0.3">
      <c r="B442" s="2"/>
      <c r="C442" s="3"/>
      <c r="D442" s="4" t="s">
        <v>882</v>
      </c>
      <c r="F442" s="2"/>
      <c r="G442" s="3"/>
      <c r="H442" s="4" t="s">
        <v>883</v>
      </c>
    </row>
    <row r="443" spans="2:8" x14ac:dyDescent="0.3">
      <c r="B443" s="2"/>
      <c r="C443" s="3"/>
      <c r="D443" s="4" t="s">
        <v>884</v>
      </c>
      <c r="F443" s="2"/>
      <c r="G443" s="3"/>
      <c r="H443" s="4" t="s">
        <v>885</v>
      </c>
    </row>
    <row r="444" spans="2:8" x14ac:dyDescent="0.3">
      <c r="B444" s="2"/>
      <c r="C444" s="3"/>
      <c r="D444" s="4" t="s">
        <v>886</v>
      </c>
      <c r="F444" s="2"/>
      <c r="G444" s="3"/>
      <c r="H444" s="4" t="s">
        <v>887</v>
      </c>
    </row>
    <row r="445" spans="2:8" x14ac:dyDescent="0.3">
      <c r="B445" s="2"/>
      <c r="C445" s="3"/>
      <c r="D445" s="4" t="s">
        <v>888</v>
      </c>
      <c r="F445" s="2"/>
      <c r="G445" s="3"/>
      <c r="H445" s="4" t="s">
        <v>889</v>
      </c>
    </row>
    <row r="446" spans="2:8" x14ac:dyDescent="0.3">
      <c r="B446" s="2"/>
      <c r="C446" s="3"/>
      <c r="D446" s="4" t="s">
        <v>890</v>
      </c>
      <c r="F446" s="2"/>
      <c r="G446" s="3"/>
      <c r="H446" s="4" t="s">
        <v>891</v>
      </c>
    </row>
    <row r="447" spans="2:8" x14ac:dyDescent="0.3">
      <c r="B447" s="2"/>
      <c r="C447" s="3"/>
      <c r="D447" s="4" t="s">
        <v>892</v>
      </c>
      <c r="F447" s="2"/>
      <c r="G447" s="3"/>
      <c r="H447" s="4" t="s">
        <v>893</v>
      </c>
    </row>
    <row r="448" spans="2:8" x14ac:dyDescent="0.3">
      <c r="B448" s="2"/>
      <c r="C448" s="3"/>
      <c r="D448" s="4" t="s">
        <v>894</v>
      </c>
      <c r="F448" s="2"/>
      <c r="G448" s="3"/>
      <c r="H448" s="4" t="s">
        <v>895</v>
      </c>
    </row>
    <row r="449" spans="2:8" x14ac:dyDescent="0.3">
      <c r="B449" s="2"/>
      <c r="C449" s="3"/>
      <c r="D449" s="4" t="s">
        <v>896</v>
      </c>
      <c r="F449" s="2"/>
      <c r="G449" s="3"/>
      <c r="H449" s="4" t="s">
        <v>897</v>
      </c>
    </row>
    <row r="450" spans="2:8" x14ac:dyDescent="0.3">
      <c r="B450" s="2"/>
      <c r="C450" s="3"/>
      <c r="D450" s="4" t="s">
        <v>898</v>
      </c>
      <c r="F450" s="2"/>
      <c r="G450" s="3"/>
      <c r="H450" s="4" t="s">
        <v>899</v>
      </c>
    </row>
    <row r="451" spans="2:8" x14ac:dyDescent="0.3">
      <c r="B451" s="2"/>
      <c r="C451" s="3"/>
      <c r="D451" s="4" t="s">
        <v>900</v>
      </c>
      <c r="F451" s="2"/>
      <c r="G451" s="3"/>
      <c r="H451" s="4" t="s">
        <v>901</v>
      </c>
    </row>
    <row r="452" spans="2:8" x14ac:dyDescent="0.3">
      <c r="B452" s="2"/>
      <c r="C452" s="3"/>
      <c r="D452" s="4" t="s">
        <v>902</v>
      </c>
      <c r="F452" s="2"/>
      <c r="G452" s="3"/>
      <c r="H452" s="4" t="s">
        <v>903</v>
      </c>
    </row>
    <row r="453" spans="2:8" x14ac:dyDescent="0.3">
      <c r="B453" s="2"/>
      <c r="C453" s="3"/>
      <c r="D453" s="4" t="s">
        <v>904</v>
      </c>
      <c r="F453" s="2"/>
      <c r="G453" s="3"/>
      <c r="H453" s="4" t="s">
        <v>905</v>
      </c>
    </row>
    <row r="454" spans="2:8" x14ac:dyDescent="0.3">
      <c r="B454" s="2"/>
      <c r="C454" s="3"/>
      <c r="D454" s="4" t="s">
        <v>906</v>
      </c>
      <c r="F454" s="2"/>
      <c r="G454" s="3"/>
      <c r="H454" s="4" t="s">
        <v>907</v>
      </c>
    </row>
    <row r="455" spans="2:8" x14ac:dyDescent="0.3">
      <c r="B455" s="2"/>
      <c r="C455" s="3"/>
      <c r="D455" s="4" t="s">
        <v>908</v>
      </c>
      <c r="F455" s="2"/>
      <c r="G455" s="3"/>
      <c r="H455" s="4" t="s">
        <v>909</v>
      </c>
    </row>
    <row r="456" spans="2:8" x14ac:dyDescent="0.3">
      <c r="B456" s="2"/>
      <c r="C456" s="3"/>
      <c r="D456" s="4" t="s">
        <v>910</v>
      </c>
      <c r="F456" s="2"/>
      <c r="G456" s="3"/>
      <c r="H456" s="4" t="s">
        <v>911</v>
      </c>
    </row>
    <row r="457" spans="2:8" x14ac:dyDescent="0.3">
      <c r="B457" s="2"/>
      <c r="C457" s="3"/>
      <c r="D457" s="4" t="s">
        <v>912</v>
      </c>
      <c r="F457" s="2"/>
      <c r="G457" s="3"/>
      <c r="H457" s="4" t="s">
        <v>913</v>
      </c>
    </row>
    <row r="458" spans="2:8" x14ac:dyDescent="0.3">
      <c r="B458" s="2"/>
      <c r="C458" s="3"/>
      <c r="D458" s="4" t="s">
        <v>914</v>
      </c>
      <c r="F458" s="2"/>
      <c r="G458" s="3"/>
      <c r="H458" s="4" t="s">
        <v>915</v>
      </c>
    </row>
    <row r="459" spans="2:8" x14ac:dyDescent="0.3">
      <c r="B459" s="2"/>
      <c r="C459" s="3"/>
      <c r="D459" s="4" t="s">
        <v>916</v>
      </c>
      <c r="F459" s="2"/>
      <c r="G459" s="3"/>
      <c r="H459" s="4" t="s">
        <v>917</v>
      </c>
    </row>
    <row r="460" spans="2:8" x14ac:dyDescent="0.3">
      <c r="B460" s="2"/>
      <c r="C460" s="3"/>
      <c r="D460" s="4" t="s">
        <v>918</v>
      </c>
      <c r="F460" s="2"/>
      <c r="G460" s="3"/>
      <c r="H460" s="4" t="s">
        <v>157</v>
      </c>
    </row>
    <row r="461" spans="2:8" x14ac:dyDescent="0.3">
      <c r="B461" s="2"/>
      <c r="C461" s="3"/>
      <c r="D461" s="3"/>
      <c r="F461" s="2"/>
      <c r="G461" s="3"/>
      <c r="H461" s="4" t="s">
        <v>920</v>
      </c>
    </row>
    <row r="462" spans="2:8" x14ac:dyDescent="0.3">
      <c r="B462" s="2"/>
      <c r="C462" s="3" t="s">
        <v>921</v>
      </c>
      <c r="D462" s="4" t="s">
        <v>922</v>
      </c>
      <c r="F462" s="2"/>
      <c r="G462" s="3"/>
      <c r="H462" s="4" t="s">
        <v>923</v>
      </c>
    </row>
    <row r="463" spans="2:8" x14ac:dyDescent="0.3">
      <c r="B463" s="2"/>
      <c r="C463" s="3"/>
      <c r="D463" s="4" t="s">
        <v>924</v>
      </c>
      <c r="F463" s="2"/>
      <c r="G463" s="3"/>
      <c r="H463" s="4" t="s">
        <v>925</v>
      </c>
    </row>
    <row r="464" spans="2:8" x14ac:dyDescent="0.3">
      <c r="B464" s="2"/>
      <c r="C464" s="3"/>
      <c r="D464" s="4" t="s">
        <v>926</v>
      </c>
      <c r="F464" s="2"/>
      <c r="G464" s="3"/>
      <c r="H464" s="4" t="s">
        <v>927</v>
      </c>
    </row>
    <row r="465" spans="2:8" x14ac:dyDescent="0.3">
      <c r="B465" s="2"/>
      <c r="C465" s="3"/>
      <c r="D465" s="4" t="s">
        <v>928</v>
      </c>
      <c r="F465" s="2"/>
      <c r="G465" s="3"/>
      <c r="H465" s="4" t="s">
        <v>929</v>
      </c>
    </row>
    <row r="466" spans="2:8" x14ac:dyDescent="0.3">
      <c r="B466" s="2"/>
      <c r="C466" s="3"/>
      <c r="D466" s="4" t="s">
        <v>930</v>
      </c>
      <c r="F466" s="2"/>
      <c r="G466" s="3"/>
      <c r="H466" s="4" t="s">
        <v>931</v>
      </c>
    </row>
    <row r="467" spans="2:8" x14ac:dyDescent="0.3">
      <c r="B467" s="2"/>
      <c r="C467" s="3"/>
      <c r="D467" s="4" t="s">
        <v>932</v>
      </c>
      <c r="F467" s="2"/>
      <c r="G467" s="3"/>
      <c r="H467" s="4" t="s">
        <v>933</v>
      </c>
    </row>
    <row r="468" spans="2:8" x14ac:dyDescent="0.3">
      <c r="B468" s="2"/>
      <c r="C468" s="3"/>
      <c r="D468" s="4" t="s">
        <v>934</v>
      </c>
      <c r="F468" s="2"/>
      <c r="G468" s="3"/>
      <c r="H468" s="4" t="s">
        <v>935</v>
      </c>
    </row>
    <row r="469" spans="2:8" x14ac:dyDescent="0.3">
      <c r="B469" s="2"/>
      <c r="C469" s="3"/>
      <c r="D469" s="4" t="s">
        <v>936</v>
      </c>
      <c r="F469" s="2"/>
      <c r="G469" s="3"/>
      <c r="H469" s="4" t="s">
        <v>937</v>
      </c>
    </row>
    <row r="470" spans="2:8" x14ac:dyDescent="0.3">
      <c r="B470" s="2"/>
      <c r="C470" s="3"/>
      <c r="D470" s="4" t="s">
        <v>938</v>
      </c>
      <c r="F470" s="2"/>
      <c r="G470" s="3"/>
      <c r="H470" s="4" t="s">
        <v>939</v>
      </c>
    </row>
    <row r="471" spans="2:8" x14ac:dyDescent="0.3">
      <c r="B471" s="2"/>
      <c r="C471" s="3"/>
      <c r="D471" s="4" t="s">
        <v>940</v>
      </c>
      <c r="F471" s="2"/>
      <c r="G471" s="3"/>
      <c r="H471" s="4" t="s">
        <v>941</v>
      </c>
    </row>
    <row r="472" spans="2:8" x14ac:dyDescent="0.3">
      <c r="B472" s="2"/>
      <c r="C472" s="3"/>
      <c r="D472" s="4" t="s">
        <v>942</v>
      </c>
      <c r="F472" s="2"/>
      <c r="G472" s="3"/>
      <c r="H472" s="4" t="s">
        <v>943</v>
      </c>
    </row>
    <row r="473" spans="2:8" x14ac:dyDescent="0.3">
      <c r="B473" s="2"/>
      <c r="C473" s="3"/>
      <c r="D473" s="4" t="s">
        <v>944</v>
      </c>
      <c r="F473" s="2"/>
      <c r="G473" s="3"/>
      <c r="H473" s="4" t="s">
        <v>945</v>
      </c>
    </row>
    <row r="474" spans="2:8" x14ac:dyDescent="0.3">
      <c r="B474" s="2"/>
      <c r="C474" s="3"/>
      <c r="D474" s="4" t="s">
        <v>946</v>
      </c>
      <c r="F474" s="2"/>
      <c r="G474" s="3"/>
      <c r="H474" s="4" t="s">
        <v>947</v>
      </c>
    </row>
    <row r="475" spans="2:8" x14ac:dyDescent="0.3">
      <c r="B475" s="2"/>
      <c r="C475" s="3"/>
      <c r="D475" s="4" t="s">
        <v>948</v>
      </c>
      <c r="F475" s="2"/>
      <c r="G475" s="3"/>
      <c r="H475" s="4" t="s">
        <v>949</v>
      </c>
    </row>
    <row r="476" spans="2:8" x14ac:dyDescent="0.3">
      <c r="B476" s="2"/>
      <c r="C476" s="3"/>
      <c r="D476" s="4" t="s">
        <v>950</v>
      </c>
      <c r="F476" s="2"/>
      <c r="G476" s="3"/>
      <c r="H476" s="4" t="s">
        <v>951</v>
      </c>
    </row>
    <row r="477" spans="2:8" x14ac:dyDescent="0.3">
      <c r="B477" s="2"/>
      <c r="C477" s="3"/>
      <c r="D477" s="4" t="s">
        <v>952</v>
      </c>
      <c r="F477" s="2"/>
      <c r="G477" s="3"/>
      <c r="H477" s="4" t="s">
        <v>953</v>
      </c>
    </row>
    <row r="478" spans="2:8" x14ac:dyDescent="0.3">
      <c r="B478" s="2"/>
      <c r="C478" s="3"/>
      <c r="D478" s="4" t="s">
        <v>954</v>
      </c>
      <c r="F478" s="2"/>
      <c r="G478" s="3"/>
      <c r="H478" s="4" t="s">
        <v>955</v>
      </c>
    </row>
    <row r="479" spans="2:8" x14ac:dyDescent="0.3">
      <c r="B479" s="2"/>
      <c r="C479" s="3"/>
      <c r="D479" s="4" t="s">
        <v>956</v>
      </c>
      <c r="F479" s="2"/>
      <c r="G479" s="3"/>
      <c r="H479" s="4" t="s">
        <v>957</v>
      </c>
    </row>
    <row r="480" spans="2:8" x14ac:dyDescent="0.3">
      <c r="B480" s="2"/>
      <c r="C480" s="3"/>
      <c r="D480" s="4" t="s">
        <v>958</v>
      </c>
      <c r="F480" s="2"/>
      <c r="G480" s="3"/>
      <c r="H480" s="4" t="s">
        <v>959</v>
      </c>
    </row>
    <row r="481" spans="2:8" x14ac:dyDescent="0.3">
      <c r="B481" s="2"/>
      <c r="C481" s="3"/>
      <c r="D481" s="4" t="s">
        <v>960</v>
      </c>
      <c r="F481" s="2"/>
      <c r="G481" s="3"/>
      <c r="H481" s="4" t="s">
        <v>961</v>
      </c>
    </row>
    <row r="482" spans="2:8" x14ac:dyDescent="0.3">
      <c r="B482" s="2"/>
      <c r="C482" s="3"/>
      <c r="D482" s="4" t="s">
        <v>962</v>
      </c>
      <c r="F482" s="2"/>
      <c r="G482" s="3"/>
      <c r="H482" s="4" t="s">
        <v>963</v>
      </c>
    </row>
    <row r="483" spans="2:8" x14ac:dyDescent="0.3">
      <c r="B483" s="2"/>
      <c r="C483" s="3"/>
      <c r="D483" s="4" t="s">
        <v>964</v>
      </c>
      <c r="F483" s="2"/>
      <c r="G483" s="3"/>
      <c r="H483" s="4" t="s">
        <v>965</v>
      </c>
    </row>
    <row r="484" spans="2:8" x14ac:dyDescent="0.3">
      <c r="B484" s="2"/>
      <c r="C484" s="3"/>
      <c r="D484" s="4" t="s">
        <v>966</v>
      </c>
      <c r="F484" s="2"/>
      <c r="G484" s="3"/>
      <c r="H484" s="4" t="s">
        <v>967</v>
      </c>
    </row>
    <row r="485" spans="2:8" x14ac:dyDescent="0.3">
      <c r="B485" s="2"/>
      <c r="C485" s="3"/>
      <c r="D485" s="4" t="s">
        <v>968</v>
      </c>
      <c r="F485" s="2"/>
      <c r="G485" s="3"/>
      <c r="H485" s="4" t="s">
        <v>969</v>
      </c>
    </row>
    <row r="486" spans="2:8" x14ac:dyDescent="0.3">
      <c r="B486" s="2"/>
      <c r="C486" s="3"/>
      <c r="D486" s="4" t="s">
        <v>970</v>
      </c>
      <c r="F486" s="2"/>
      <c r="G486" s="3"/>
      <c r="H486" s="4" t="s">
        <v>971</v>
      </c>
    </row>
    <row r="487" spans="2:8" x14ac:dyDescent="0.3">
      <c r="B487" s="2"/>
      <c r="C487" s="3"/>
      <c r="D487" s="4" t="s">
        <v>972</v>
      </c>
      <c r="F487" s="2"/>
      <c r="G487" s="3"/>
      <c r="H487" s="4" t="s">
        <v>973</v>
      </c>
    </row>
    <row r="488" spans="2:8" x14ac:dyDescent="0.3">
      <c r="B488" s="2"/>
      <c r="C488" s="3"/>
      <c r="D488" s="4" t="s">
        <v>974</v>
      </c>
      <c r="F488" s="2"/>
      <c r="G488" s="3"/>
      <c r="H488" s="4" t="s">
        <v>975</v>
      </c>
    </row>
    <row r="489" spans="2:8" x14ac:dyDescent="0.3">
      <c r="B489" s="2"/>
      <c r="C489" s="3"/>
      <c r="D489" s="4" t="s">
        <v>976</v>
      </c>
      <c r="F489" s="2"/>
      <c r="G489" s="3"/>
      <c r="H489" s="4" t="s">
        <v>977</v>
      </c>
    </row>
    <row r="490" spans="2:8" x14ac:dyDescent="0.3">
      <c r="B490" s="2"/>
      <c r="C490" s="3"/>
      <c r="D490" s="4" t="s">
        <v>978</v>
      </c>
      <c r="F490" s="2"/>
      <c r="G490" s="3"/>
      <c r="H490" s="4" t="s">
        <v>979</v>
      </c>
    </row>
    <row r="491" spans="2:8" x14ac:dyDescent="0.3">
      <c r="B491" s="2"/>
      <c r="C491" s="3"/>
      <c r="D491" s="4" t="s">
        <v>980</v>
      </c>
      <c r="F491" s="2"/>
      <c r="G491" s="3"/>
      <c r="H491" s="4" t="s">
        <v>981</v>
      </c>
    </row>
    <row r="492" spans="2:8" x14ac:dyDescent="0.3">
      <c r="B492" s="2"/>
      <c r="C492" s="3"/>
      <c r="D492" s="4" t="s">
        <v>982</v>
      </c>
      <c r="F492" s="2"/>
      <c r="G492" s="3"/>
      <c r="H492" s="4" t="s">
        <v>983</v>
      </c>
    </row>
    <row r="493" spans="2:8" x14ac:dyDescent="0.3">
      <c r="B493" s="2"/>
      <c r="C493" s="3"/>
      <c r="D493" s="4" t="s">
        <v>984</v>
      </c>
      <c r="F493" s="2"/>
      <c r="G493" s="3"/>
      <c r="H493" s="4" t="s">
        <v>985</v>
      </c>
    </row>
    <row r="494" spans="2:8" x14ac:dyDescent="0.3">
      <c r="B494" s="2"/>
      <c r="C494" s="3"/>
      <c r="D494" s="4" t="s">
        <v>986</v>
      </c>
      <c r="F494" s="2"/>
      <c r="G494" s="3"/>
      <c r="H494" s="4" t="s">
        <v>987</v>
      </c>
    </row>
    <row r="495" spans="2:8" x14ac:dyDescent="0.3">
      <c r="B495" s="2"/>
      <c r="C495" s="3"/>
      <c r="D495" s="4" t="s">
        <v>413</v>
      </c>
      <c r="F495" s="2"/>
      <c r="G495" s="3"/>
      <c r="H495" s="4" t="s">
        <v>988</v>
      </c>
    </row>
    <row r="496" spans="2:8" x14ac:dyDescent="0.3">
      <c r="B496" s="2"/>
      <c r="C496" s="3"/>
      <c r="D496" s="4" t="s">
        <v>989</v>
      </c>
      <c r="F496" s="2"/>
      <c r="G496" s="3"/>
      <c r="H496" s="4" t="s">
        <v>990</v>
      </c>
    </row>
    <row r="497" spans="2:8" x14ac:dyDescent="0.3">
      <c r="B497" s="2"/>
      <c r="C497" s="3"/>
      <c r="D497" s="4" t="s">
        <v>991</v>
      </c>
      <c r="F497" s="2"/>
      <c r="G497" s="3"/>
      <c r="H497" s="4" t="s">
        <v>992</v>
      </c>
    </row>
    <row r="498" spans="2:8" x14ac:dyDescent="0.3">
      <c r="B498" s="2"/>
      <c r="C498" s="3"/>
      <c r="D498" s="4" t="s">
        <v>993</v>
      </c>
      <c r="F498" s="2"/>
      <c r="G498" s="3"/>
      <c r="H498" s="4" t="s">
        <v>994</v>
      </c>
    </row>
    <row r="499" spans="2:8" x14ac:dyDescent="0.3">
      <c r="B499" s="2"/>
      <c r="C499" s="3"/>
      <c r="D499" s="4" t="s">
        <v>995</v>
      </c>
      <c r="F499" s="2"/>
      <c r="G499" s="3"/>
      <c r="H499" s="4" t="s">
        <v>996</v>
      </c>
    </row>
    <row r="500" spans="2:8" x14ac:dyDescent="0.3">
      <c r="B500" s="2"/>
      <c r="C500" s="3"/>
      <c r="D500" s="4" t="s">
        <v>997</v>
      </c>
      <c r="F500" s="2"/>
      <c r="G500" s="3"/>
      <c r="H500" s="4" t="s">
        <v>998</v>
      </c>
    </row>
    <row r="501" spans="2:8" x14ac:dyDescent="0.3">
      <c r="B501" s="2"/>
      <c r="C501" s="3"/>
      <c r="D501" s="4" t="s">
        <v>999</v>
      </c>
      <c r="F501" s="2"/>
      <c r="G501" s="3"/>
      <c r="H501" s="4" t="s">
        <v>1000</v>
      </c>
    </row>
    <row r="502" spans="2:8" x14ac:dyDescent="0.3">
      <c r="B502" s="2"/>
      <c r="C502" s="3"/>
      <c r="D502" s="4" t="s">
        <v>1001</v>
      </c>
      <c r="F502" s="2"/>
      <c r="G502" s="3"/>
      <c r="H502" s="4" t="s">
        <v>1002</v>
      </c>
    </row>
    <row r="503" spans="2:8" x14ac:dyDescent="0.3">
      <c r="B503" s="2"/>
      <c r="C503" s="3"/>
      <c r="D503" s="4" t="s">
        <v>1003</v>
      </c>
      <c r="F503" s="2"/>
      <c r="G503" s="3"/>
      <c r="H503" s="4" t="s">
        <v>1004</v>
      </c>
    </row>
    <row r="504" spans="2:8" x14ac:dyDescent="0.3">
      <c r="B504" s="2"/>
      <c r="C504" s="3"/>
      <c r="D504" s="4" t="s">
        <v>1005</v>
      </c>
      <c r="F504" s="2"/>
      <c r="G504" s="3"/>
      <c r="H504" s="4" t="s">
        <v>1006</v>
      </c>
    </row>
    <row r="505" spans="2:8" x14ac:dyDescent="0.3">
      <c r="B505" s="2"/>
      <c r="C505" s="3"/>
      <c r="D505" s="4" t="s">
        <v>1007</v>
      </c>
      <c r="F505" s="2"/>
      <c r="G505" s="3"/>
      <c r="H505" s="4" t="s">
        <v>1008</v>
      </c>
    </row>
    <row r="506" spans="2:8" x14ac:dyDescent="0.3">
      <c r="B506" s="2"/>
      <c r="C506" s="3"/>
      <c r="D506" s="4" t="s">
        <v>1009</v>
      </c>
      <c r="F506" s="2"/>
      <c r="G506" s="3"/>
      <c r="H506" s="4" t="s">
        <v>1010</v>
      </c>
    </row>
    <row r="507" spans="2:8" x14ac:dyDescent="0.3">
      <c r="B507" s="2"/>
      <c r="C507" s="3"/>
      <c r="D507" s="4" t="s">
        <v>1011</v>
      </c>
      <c r="F507" s="2"/>
      <c r="G507" s="3"/>
      <c r="H507" s="4" t="s">
        <v>1012</v>
      </c>
    </row>
    <row r="508" spans="2:8" x14ac:dyDescent="0.3">
      <c r="B508" s="2"/>
      <c r="C508" s="3"/>
      <c r="D508" s="4" t="s">
        <v>1013</v>
      </c>
      <c r="F508" s="2"/>
      <c r="G508" s="3"/>
      <c r="H508" s="4" t="s">
        <v>1014</v>
      </c>
    </row>
    <row r="509" spans="2:8" x14ac:dyDescent="0.3">
      <c r="B509" s="2"/>
      <c r="C509" s="3"/>
      <c r="D509" s="4" t="s">
        <v>1015</v>
      </c>
      <c r="F509" s="2"/>
      <c r="G509" s="3"/>
      <c r="H509" s="4" t="s">
        <v>1016</v>
      </c>
    </row>
    <row r="510" spans="2:8" x14ac:dyDescent="0.3">
      <c r="B510" s="2"/>
      <c r="C510" s="3"/>
      <c r="D510" s="4" t="s">
        <v>1017</v>
      </c>
      <c r="F510" s="2"/>
      <c r="G510" s="3"/>
      <c r="H510" s="4" t="s">
        <v>1018</v>
      </c>
    </row>
    <row r="511" spans="2:8" x14ac:dyDescent="0.3">
      <c r="B511" s="2"/>
      <c r="C511" s="3"/>
      <c r="D511" s="4" t="s">
        <v>1019</v>
      </c>
      <c r="F511" s="2"/>
      <c r="G511" s="3"/>
      <c r="H511" s="4" t="s">
        <v>1020</v>
      </c>
    </row>
    <row r="512" spans="2:8" x14ac:dyDescent="0.3">
      <c r="B512" s="2"/>
      <c r="C512" s="3"/>
      <c r="D512" s="4" t="s">
        <v>1021</v>
      </c>
      <c r="F512" s="2"/>
      <c r="G512" s="3"/>
      <c r="H512" s="4" t="s">
        <v>1022</v>
      </c>
    </row>
    <row r="513" spans="2:8" x14ac:dyDescent="0.3">
      <c r="B513" s="2"/>
      <c r="C513" s="3"/>
      <c r="D513" s="4" t="s">
        <v>1023</v>
      </c>
      <c r="F513" s="2"/>
      <c r="G513" s="3"/>
      <c r="H513" s="4" t="s">
        <v>1024</v>
      </c>
    </row>
    <row r="514" spans="2:8" x14ac:dyDescent="0.3">
      <c r="B514" s="2"/>
      <c r="C514" s="3"/>
      <c r="D514" s="4" t="s">
        <v>1025</v>
      </c>
      <c r="F514" s="2"/>
      <c r="G514" s="3"/>
      <c r="H514" s="4" t="s">
        <v>1026</v>
      </c>
    </row>
    <row r="515" spans="2:8" x14ac:dyDescent="0.3">
      <c r="B515" s="2"/>
      <c r="C515" s="3"/>
      <c r="D515" s="4" t="s">
        <v>1027</v>
      </c>
      <c r="F515" s="2"/>
      <c r="G515" s="3"/>
      <c r="H515" s="4" t="s">
        <v>1028</v>
      </c>
    </row>
    <row r="516" spans="2:8" x14ac:dyDescent="0.3">
      <c r="B516" s="2"/>
      <c r="C516" s="3"/>
      <c r="D516" s="4" t="s">
        <v>1029</v>
      </c>
      <c r="F516" s="2"/>
      <c r="G516" s="3"/>
      <c r="H516" s="4" t="s">
        <v>1030</v>
      </c>
    </row>
    <row r="517" spans="2:8" x14ac:dyDescent="0.3">
      <c r="B517" s="2"/>
      <c r="C517" s="3"/>
      <c r="D517" s="4" t="s">
        <v>1031</v>
      </c>
      <c r="F517" s="2"/>
      <c r="G517" s="3"/>
      <c r="H517" s="4" t="s">
        <v>1032</v>
      </c>
    </row>
    <row r="518" spans="2:8" x14ac:dyDescent="0.3">
      <c r="B518" s="2"/>
      <c r="C518" s="3"/>
      <c r="D518" s="4" t="s">
        <v>1033</v>
      </c>
      <c r="F518" s="2"/>
      <c r="G518" s="3"/>
      <c r="H518" s="4" t="s">
        <v>1034</v>
      </c>
    </row>
    <row r="519" spans="2:8" x14ac:dyDescent="0.3">
      <c r="B519" s="2"/>
      <c r="C519" s="3"/>
      <c r="D519" s="4" t="s">
        <v>1035</v>
      </c>
      <c r="F519" s="2"/>
      <c r="G519" s="3"/>
      <c r="H519" s="4" t="s">
        <v>1036</v>
      </c>
    </row>
    <row r="520" spans="2:8" x14ac:dyDescent="0.3">
      <c r="B520" s="2"/>
      <c r="C520" s="3"/>
      <c r="D520" s="4" t="s">
        <v>1037</v>
      </c>
      <c r="F520" s="2"/>
      <c r="G520" s="3"/>
      <c r="H520" s="4" t="s">
        <v>1038</v>
      </c>
    </row>
    <row r="521" spans="2:8" x14ac:dyDescent="0.3">
      <c r="B521" s="2"/>
      <c r="C521" s="3"/>
      <c r="D521" s="4" t="s">
        <v>1039</v>
      </c>
      <c r="F521" s="2"/>
      <c r="G521" s="3"/>
      <c r="H521" s="4" t="s">
        <v>1040</v>
      </c>
    </row>
    <row r="522" spans="2:8" x14ac:dyDescent="0.3">
      <c r="B522" s="2"/>
      <c r="C522" s="3"/>
      <c r="D522" s="4" t="s">
        <v>1041</v>
      </c>
      <c r="F522" s="2"/>
      <c r="G522" s="3"/>
      <c r="H522" s="4" t="s">
        <v>1042</v>
      </c>
    </row>
    <row r="523" spans="2:8" x14ac:dyDescent="0.3">
      <c r="B523" s="2"/>
      <c r="C523" s="3"/>
      <c r="D523" s="4" t="s">
        <v>1043</v>
      </c>
      <c r="F523" s="2"/>
      <c r="G523" s="3"/>
      <c r="H523" s="4" t="s">
        <v>1044</v>
      </c>
    </row>
    <row r="524" spans="2:8" x14ac:dyDescent="0.3">
      <c r="B524" s="2"/>
      <c r="C524" s="3"/>
      <c r="D524" s="4" t="s">
        <v>1045</v>
      </c>
      <c r="F524" s="2"/>
      <c r="G524" s="3"/>
      <c r="H524" s="4" t="s">
        <v>1046</v>
      </c>
    </row>
    <row r="525" spans="2:8" x14ac:dyDescent="0.3">
      <c r="B525" s="2"/>
      <c r="C525" s="3"/>
      <c r="D525" s="4" t="s">
        <v>1047</v>
      </c>
      <c r="F525" s="2"/>
      <c r="G525" s="3"/>
      <c r="H525" s="4" t="s">
        <v>1048</v>
      </c>
    </row>
    <row r="526" spans="2:8" x14ac:dyDescent="0.3">
      <c r="B526" s="2"/>
      <c r="C526" s="3"/>
      <c r="D526" s="4" t="s">
        <v>1049</v>
      </c>
      <c r="F526" s="2"/>
      <c r="G526" s="3"/>
      <c r="H526" s="4" t="s">
        <v>1050</v>
      </c>
    </row>
    <row r="527" spans="2:8" x14ac:dyDescent="0.3">
      <c r="B527" s="2"/>
      <c r="C527" s="3"/>
      <c r="D527" s="4" t="s">
        <v>1051</v>
      </c>
      <c r="F527" s="2"/>
      <c r="G527" s="3"/>
      <c r="H527" s="4" t="s">
        <v>1052</v>
      </c>
    </row>
    <row r="528" spans="2:8" x14ac:dyDescent="0.3">
      <c r="B528" s="2"/>
      <c r="C528" s="3"/>
      <c r="D528" s="4" t="s">
        <v>1053</v>
      </c>
      <c r="F528" s="2"/>
      <c r="G528" s="3"/>
      <c r="H528" s="4" t="s">
        <v>1054</v>
      </c>
    </row>
    <row r="529" spans="2:8" x14ac:dyDescent="0.3">
      <c r="B529" s="2"/>
      <c r="C529" s="3"/>
      <c r="D529" s="4" t="s">
        <v>1055</v>
      </c>
      <c r="F529" s="2"/>
      <c r="G529" s="3"/>
      <c r="H529" s="4" t="s">
        <v>1056</v>
      </c>
    </row>
    <row r="530" spans="2:8" x14ac:dyDescent="0.3">
      <c r="B530" s="2"/>
      <c r="C530" s="3"/>
      <c r="D530" s="4" t="s">
        <v>1057</v>
      </c>
      <c r="F530" s="2"/>
      <c r="G530" s="3"/>
      <c r="H530" s="4" t="s">
        <v>1058</v>
      </c>
    </row>
    <row r="531" spans="2:8" x14ac:dyDescent="0.3">
      <c r="B531" s="2"/>
      <c r="C531" s="3"/>
      <c r="D531" s="4" t="s">
        <v>1059</v>
      </c>
      <c r="F531" s="2"/>
      <c r="G531" s="3"/>
      <c r="H531" s="3"/>
    </row>
    <row r="532" spans="2:8" x14ac:dyDescent="0.3">
      <c r="B532" s="2"/>
      <c r="C532" s="3"/>
      <c r="D532" s="4" t="s">
        <v>1061</v>
      </c>
      <c r="F532" s="2"/>
      <c r="G532" s="3" t="s">
        <v>1062</v>
      </c>
      <c r="H532" s="4" t="s">
        <v>1063</v>
      </c>
    </row>
    <row r="533" spans="2:8" x14ac:dyDescent="0.3">
      <c r="B533" s="2"/>
      <c r="C533" s="3"/>
      <c r="D533" s="4" t="s">
        <v>1064</v>
      </c>
      <c r="F533" s="2"/>
      <c r="G533" s="3"/>
      <c r="H533" s="4" t="s">
        <v>1065</v>
      </c>
    </row>
    <row r="534" spans="2:8" x14ac:dyDescent="0.3">
      <c r="B534" s="2"/>
      <c r="C534" s="3"/>
      <c r="D534" s="4" t="s">
        <v>1066</v>
      </c>
      <c r="F534" s="2"/>
      <c r="G534" s="3"/>
      <c r="H534" s="4" t="s">
        <v>1067</v>
      </c>
    </row>
    <row r="535" spans="2:8" x14ac:dyDescent="0.3">
      <c r="B535" s="2"/>
      <c r="C535" s="3"/>
      <c r="D535" s="4" t="s">
        <v>1068</v>
      </c>
      <c r="F535" s="2"/>
      <c r="G535" s="3"/>
      <c r="H535" s="4" t="s">
        <v>1069</v>
      </c>
    </row>
    <row r="536" spans="2:8" x14ac:dyDescent="0.3">
      <c r="B536" s="2"/>
      <c r="C536" s="3"/>
      <c r="D536" s="4" t="s">
        <v>1070</v>
      </c>
      <c r="F536" s="2"/>
      <c r="G536" s="3"/>
      <c r="H536" s="4" t="s">
        <v>1071</v>
      </c>
    </row>
    <row r="537" spans="2:8" x14ac:dyDescent="0.3">
      <c r="B537" s="2"/>
      <c r="C537" s="3"/>
      <c r="D537" s="4" t="s">
        <v>1072</v>
      </c>
      <c r="F537" s="2"/>
      <c r="G537" s="3"/>
      <c r="H537" s="4" t="s">
        <v>1073</v>
      </c>
    </row>
    <row r="538" spans="2:8" x14ac:dyDescent="0.3">
      <c r="B538" s="2"/>
      <c r="C538" s="3"/>
      <c r="D538" s="4" t="s">
        <v>1074</v>
      </c>
      <c r="F538" s="2"/>
      <c r="G538" s="3"/>
      <c r="H538" s="4" t="s">
        <v>1075</v>
      </c>
    </row>
    <row r="539" spans="2:8" x14ac:dyDescent="0.3">
      <c r="B539" s="2"/>
      <c r="C539" s="3"/>
      <c r="D539" s="4" t="s">
        <v>1076</v>
      </c>
      <c r="F539" s="2"/>
      <c r="G539" s="3"/>
      <c r="H539" s="4" t="s">
        <v>1077</v>
      </c>
    </row>
    <row r="540" spans="2:8" x14ac:dyDescent="0.3">
      <c r="B540" s="2"/>
      <c r="C540" s="3"/>
      <c r="D540" s="4" t="s">
        <v>1078</v>
      </c>
      <c r="F540" s="2"/>
      <c r="G540" s="3"/>
      <c r="H540" s="4" t="s">
        <v>1079</v>
      </c>
    </row>
    <row r="541" spans="2:8" x14ac:dyDescent="0.3">
      <c r="B541" s="2"/>
      <c r="C541" s="3"/>
      <c r="D541" s="4" t="s">
        <v>1080</v>
      </c>
      <c r="F541" s="2"/>
      <c r="G541" s="3"/>
      <c r="H541" s="4" t="s">
        <v>1081</v>
      </c>
    </row>
    <row r="542" spans="2:8" x14ac:dyDescent="0.3">
      <c r="B542" s="2"/>
      <c r="C542" s="3"/>
      <c r="D542" s="4" t="s">
        <v>1082</v>
      </c>
      <c r="F542" s="2"/>
      <c r="G542" s="3"/>
      <c r="H542" s="4" t="s">
        <v>1083</v>
      </c>
    </row>
    <row r="543" spans="2:8" x14ac:dyDescent="0.3">
      <c r="B543" s="2"/>
      <c r="C543" s="3"/>
      <c r="D543" s="4" t="s">
        <v>829</v>
      </c>
      <c r="F543" s="2"/>
      <c r="G543" s="3"/>
      <c r="H543" s="4" t="s">
        <v>1084</v>
      </c>
    </row>
    <row r="544" spans="2:8" x14ac:dyDescent="0.3">
      <c r="B544" s="2"/>
      <c r="C544" s="3"/>
      <c r="D544" s="4" t="s">
        <v>1085</v>
      </c>
      <c r="F544" s="2"/>
      <c r="G544" s="3"/>
      <c r="H544" s="4" t="s">
        <v>1086</v>
      </c>
    </row>
    <row r="545" spans="2:8" x14ac:dyDescent="0.3">
      <c r="B545" s="2"/>
      <c r="C545" s="3"/>
      <c r="D545" s="4" t="s">
        <v>1087</v>
      </c>
      <c r="F545" s="2"/>
      <c r="G545" s="3"/>
      <c r="H545" s="4" t="s">
        <v>1088</v>
      </c>
    </row>
    <row r="546" spans="2:8" x14ac:dyDescent="0.3">
      <c r="B546" s="2"/>
      <c r="C546" s="3"/>
      <c r="D546" s="4" t="s">
        <v>1089</v>
      </c>
      <c r="F546" s="2"/>
      <c r="G546" s="3"/>
      <c r="H546" s="4" t="s">
        <v>1090</v>
      </c>
    </row>
    <row r="547" spans="2:8" x14ac:dyDescent="0.3">
      <c r="B547" s="2"/>
      <c r="C547" s="3"/>
      <c r="D547" s="4" t="s">
        <v>1091</v>
      </c>
      <c r="F547" s="2"/>
      <c r="G547" s="3"/>
      <c r="H547" s="4" t="s">
        <v>1092</v>
      </c>
    </row>
    <row r="548" spans="2:8" x14ac:dyDescent="0.3">
      <c r="B548" s="2"/>
      <c r="C548" s="3"/>
      <c r="D548" s="4" t="s">
        <v>1093</v>
      </c>
      <c r="F548" s="2"/>
      <c r="G548" s="3"/>
      <c r="H548" s="4" t="s">
        <v>1094</v>
      </c>
    </row>
    <row r="549" spans="2:8" x14ac:dyDescent="0.3">
      <c r="B549" s="2"/>
      <c r="C549" s="3"/>
      <c r="D549" s="4" t="s">
        <v>1095</v>
      </c>
      <c r="F549" s="2"/>
      <c r="G549" s="3"/>
      <c r="H549" s="4" t="s">
        <v>1096</v>
      </c>
    </row>
    <row r="550" spans="2:8" x14ac:dyDescent="0.3">
      <c r="B550" s="2"/>
      <c r="C550" s="3"/>
      <c r="D550" s="3"/>
      <c r="F550" s="2"/>
      <c r="G550" s="3"/>
      <c r="H550" s="4" t="s">
        <v>1098</v>
      </c>
    </row>
    <row r="551" spans="2:8" x14ac:dyDescent="0.3">
      <c r="B551" s="2"/>
      <c r="C551" s="3" t="s">
        <v>1099</v>
      </c>
      <c r="D551" s="4" t="s">
        <v>438</v>
      </c>
      <c r="F551" s="2"/>
      <c r="G551" s="3"/>
      <c r="H551" s="4" t="s">
        <v>1100</v>
      </c>
    </row>
    <row r="552" spans="2:8" x14ac:dyDescent="0.3">
      <c r="B552" s="2"/>
      <c r="C552" s="3"/>
      <c r="D552" s="4" t="s">
        <v>1101</v>
      </c>
      <c r="F552" s="2"/>
      <c r="G552" s="3"/>
      <c r="H552" s="4" t="s">
        <v>1102</v>
      </c>
    </row>
    <row r="553" spans="2:8" x14ac:dyDescent="0.3">
      <c r="B553" s="2"/>
      <c r="C553" s="3"/>
      <c r="D553" s="4" t="s">
        <v>1103</v>
      </c>
      <c r="F553" s="2"/>
      <c r="G553" s="3"/>
      <c r="H553" s="4" t="s">
        <v>1104</v>
      </c>
    </row>
    <row r="554" spans="2:8" x14ac:dyDescent="0.3">
      <c r="B554" s="2"/>
      <c r="C554" s="3"/>
      <c r="D554" s="4" t="s">
        <v>1105</v>
      </c>
      <c r="F554" s="2"/>
      <c r="G554" s="3"/>
      <c r="H554" s="4" t="s">
        <v>1106</v>
      </c>
    </row>
    <row r="555" spans="2:8" x14ac:dyDescent="0.3">
      <c r="B555" s="2"/>
      <c r="C555" s="3"/>
      <c r="D555" s="4" t="s">
        <v>1107</v>
      </c>
      <c r="F555" s="2"/>
      <c r="G555" s="3"/>
      <c r="H555" s="4" t="s">
        <v>1108</v>
      </c>
    </row>
    <row r="556" spans="2:8" x14ac:dyDescent="0.3">
      <c r="B556" s="2"/>
      <c r="C556" s="3"/>
      <c r="D556" s="4" t="s">
        <v>1109</v>
      </c>
      <c r="F556" s="2"/>
      <c r="G556" s="3"/>
      <c r="H556" s="4" t="s">
        <v>1110</v>
      </c>
    </row>
    <row r="557" spans="2:8" x14ac:dyDescent="0.3">
      <c r="B557" s="2"/>
      <c r="C557" s="3"/>
      <c r="D557" s="4" t="s">
        <v>1111</v>
      </c>
      <c r="F557" s="2"/>
      <c r="G557" s="3"/>
      <c r="H557" s="4" t="s">
        <v>1112</v>
      </c>
    </row>
    <row r="558" spans="2:8" x14ac:dyDescent="0.3">
      <c r="B558" s="2"/>
      <c r="C558" s="3"/>
      <c r="D558" s="4" t="s">
        <v>1113</v>
      </c>
      <c r="F558" s="2"/>
      <c r="G558" s="3"/>
      <c r="H558" s="4" t="s">
        <v>1114</v>
      </c>
    </row>
    <row r="559" spans="2:8" x14ac:dyDescent="0.3">
      <c r="B559" s="2"/>
      <c r="C559" s="3"/>
      <c r="D559" s="4" t="s">
        <v>1115</v>
      </c>
      <c r="F559" s="2"/>
      <c r="G559" s="3"/>
      <c r="H559" s="4" t="s">
        <v>1116</v>
      </c>
    </row>
    <row r="560" spans="2:8" x14ac:dyDescent="0.3">
      <c r="B560" s="2"/>
      <c r="C560" s="3"/>
      <c r="D560" s="4" t="s">
        <v>1117</v>
      </c>
      <c r="F560" s="2"/>
      <c r="G560" s="3"/>
      <c r="H560" s="4" t="s">
        <v>1118</v>
      </c>
    </row>
    <row r="561" spans="2:8" x14ac:dyDescent="0.3">
      <c r="B561" s="2"/>
      <c r="C561" s="3"/>
      <c r="D561" s="4" t="s">
        <v>1119</v>
      </c>
      <c r="F561" s="2"/>
      <c r="G561" s="3"/>
      <c r="H561" s="4" t="s">
        <v>1120</v>
      </c>
    </row>
    <row r="562" spans="2:8" x14ac:dyDescent="0.3">
      <c r="B562" s="2"/>
      <c r="C562" s="3"/>
      <c r="D562" s="4" t="s">
        <v>1121</v>
      </c>
      <c r="F562" s="2"/>
      <c r="G562" s="3"/>
      <c r="H562" s="4" t="s">
        <v>1122</v>
      </c>
    </row>
    <row r="563" spans="2:8" x14ac:dyDescent="0.3">
      <c r="B563" s="2"/>
      <c r="C563" s="3"/>
      <c r="D563" s="4" t="s">
        <v>1123</v>
      </c>
      <c r="F563" s="2"/>
      <c r="G563" s="3"/>
      <c r="H563" s="4" t="s">
        <v>1124</v>
      </c>
    </row>
    <row r="564" spans="2:8" x14ac:dyDescent="0.3">
      <c r="B564" s="2"/>
      <c r="C564" s="3"/>
      <c r="D564" s="4" t="s">
        <v>1125</v>
      </c>
      <c r="F564" s="2"/>
      <c r="G564" s="3"/>
      <c r="H564" s="4" t="s">
        <v>1126</v>
      </c>
    </row>
    <row r="565" spans="2:8" x14ac:dyDescent="0.3">
      <c r="B565" s="2"/>
      <c r="C565" s="3"/>
      <c r="D565" s="4" t="s">
        <v>1127</v>
      </c>
      <c r="F565" s="2"/>
      <c r="G565" s="3"/>
      <c r="H565" s="4" t="s">
        <v>1128</v>
      </c>
    </row>
    <row r="566" spans="2:8" x14ac:dyDescent="0.3">
      <c r="B566" s="2"/>
      <c r="C566" s="3"/>
      <c r="D566" s="4" t="s">
        <v>1129</v>
      </c>
      <c r="F566" s="2"/>
      <c r="G566" s="3"/>
      <c r="H566" s="4" t="s">
        <v>1130</v>
      </c>
    </row>
    <row r="567" spans="2:8" x14ac:dyDescent="0.3">
      <c r="B567" s="2"/>
      <c r="C567" s="3"/>
      <c r="D567" s="4" t="s">
        <v>1131</v>
      </c>
      <c r="F567" s="2"/>
      <c r="G567" s="3"/>
      <c r="H567" s="4" t="s">
        <v>1132</v>
      </c>
    </row>
    <row r="568" spans="2:8" x14ac:dyDescent="0.3">
      <c r="B568" s="2"/>
      <c r="C568" s="3"/>
      <c r="D568" s="4" t="s">
        <v>1133</v>
      </c>
      <c r="F568" s="2"/>
      <c r="G568" s="3"/>
      <c r="H568" s="4" t="s">
        <v>1134</v>
      </c>
    </row>
    <row r="569" spans="2:8" x14ac:dyDescent="0.3">
      <c r="B569" s="2"/>
      <c r="C569" s="3"/>
      <c r="D569" s="4" t="s">
        <v>1135</v>
      </c>
      <c r="F569" s="2"/>
      <c r="G569" s="3"/>
      <c r="H569" s="4" t="s">
        <v>1136</v>
      </c>
    </row>
    <row r="570" spans="2:8" x14ac:dyDescent="0.3">
      <c r="B570" s="2"/>
      <c r="C570" s="3"/>
      <c r="D570" s="4" t="s">
        <v>1137</v>
      </c>
      <c r="F570" s="2"/>
      <c r="G570" s="3"/>
      <c r="H570" s="4" t="s">
        <v>1138</v>
      </c>
    </row>
    <row r="571" spans="2:8" x14ac:dyDescent="0.3">
      <c r="B571" s="2"/>
      <c r="C571" s="3"/>
      <c r="D571" s="4" t="s">
        <v>1139</v>
      </c>
      <c r="F571" s="2"/>
      <c r="G571" s="3"/>
      <c r="H571" s="4" t="s">
        <v>1140</v>
      </c>
    </row>
    <row r="572" spans="2:8" x14ac:dyDescent="0.3">
      <c r="B572" s="2"/>
      <c r="C572" s="3"/>
      <c r="D572" s="4" t="s">
        <v>1141</v>
      </c>
      <c r="F572" s="2"/>
      <c r="G572" s="3"/>
      <c r="H572" s="4" t="s">
        <v>1142</v>
      </c>
    </row>
    <row r="573" spans="2:8" x14ac:dyDescent="0.3">
      <c r="B573" s="2"/>
      <c r="C573" s="3"/>
      <c r="D573" s="4" t="s">
        <v>1143</v>
      </c>
      <c r="F573" s="2"/>
      <c r="G573" s="3"/>
      <c r="H573" s="4" t="s">
        <v>1144</v>
      </c>
    </row>
    <row r="574" spans="2:8" x14ac:dyDescent="0.3">
      <c r="B574" s="2"/>
      <c r="C574" s="3"/>
      <c r="D574" s="4" t="s">
        <v>1145</v>
      </c>
      <c r="F574" s="2"/>
      <c r="G574" s="3"/>
      <c r="H574" s="4" t="s">
        <v>1146</v>
      </c>
    </row>
    <row r="575" spans="2:8" x14ac:dyDescent="0.3">
      <c r="B575" s="2"/>
      <c r="C575" s="3"/>
      <c r="D575" s="4" t="s">
        <v>1053</v>
      </c>
      <c r="F575" s="2"/>
      <c r="G575" s="3"/>
      <c r="H575" s="4" t="s">
        <v>1147</v>
      </c>
    </row>
    <row r="576" spans="2:8" x14ac:dyDescent="0.3">
      <c r="B576" s="2"/>
      <c r="C576" s="3"/>
      <c r="D576" s="4" t="s">
        <v>1148</v>
      </c>
      <c r="F576" s="2"/>
      <c r="G576" s="3"/>
      <c r="H576" s="4" t="s">
        <v>1149</v>
      </c>
    </row>
    <row r="577" spans="2:8" x14ac:dyDescent="0.3">
      <c r="B577" s="2"/>
      <c r="C577" s="3"/>
      <c r="D577" s="4" t="s">
        <v>1150</v>
      </c>
      <c r="F577" s="2"/>
      <c r="G577" s="3"/>
      <c r="H577" s="4" t="s">
        <v>1151</v>
      </c>
    </row>
    <row r="578" spans="2:8" x14ac:dyDescent="0.3">
      <c r="B578" s="2"/>
      <c r="C578" s="3"/>
      <c r="D578" s="4" t="s">
        <v>1152</v>
      </c>
      <c r="F578" s="2"/>
      <c r="G578" s="3"/>
      <c r="H578" s="4" t="s">
        <v>493</v>
      </c>
    </row>
    <row r="579" spans="2:8" x14ac:dyDescent="0.3">
      <c r="B579" s="2"/>
      <c r="C579" s="3"/>
      <c r="D579" s="4" t="s">
        <v>1153</v>
      </c>
      <c r="F579" s="2"/>
      <c r="G579" s="3"/>
      <c r="H579" s="4" t="s">
        <v>1154</v>
      </c>
    </row>
    <row r="580" spans="2:8" x14ac:dyDescent="0.3">
      <c r="B580" s="2"/>
      <c r="C580" s="3"/>
      <c r="D580" s="4" t="s">
        <v>1155</v>
      </c>
      <c r="F580" s="2"/>
      <c r="G580" s="3"/>
      <c r="H580" s="4" t="s">
        <v>1156</v>
      </c>
    </row>
    <row r="581" spans="2:8" x14ac:dyDescent="0.3">
      <c r="B581" s="2"/>
      <c r="C581" s="3"/>
      <c r="D581" s="4" t="s">
        <v>1157</v>
      </c>
      <c r="F581" s="2"/>
      <c r="G581" s="3"/>
      <c r="H581" s="4" t="s">
        <v>1158</v>
      </c>
    </row>
    <row r="582" spans="2:8" x14ac:dyDescent="0.3">
      <c r="B582" s="2"/>
      <c r="C582" s="3"/>
      <c r="D582" s="4" t="s">
        <v>1159</v>
      </c>
      <c r="F582" s="2"/>
      <c r="G582" s="3"/>
      <c r="H582" s="4" t="s">
        <v>1160</v>
      </c>
    </row>
    <row r="583" spans="2:8" x14ac:dyDescent="0.3">
      <c r="B583" s="2"/>
      <c r="C583" s="3"/>
      <c r="D583" s="4" t="s">
        <v>1161</v>
      </c>
      <c r="F583" s="2"/>
      <c r="G583" s="3"/>
      <c r="H583" s="4" t="s">
        <v>1162</v>
      </c>
    </row>
    <row r="584" spans="2:8" x14ac:dyDescent="0.3">
      <c r="B584" s="2"/>
      <c r="C584" s="3"/>
      <c r="D584" s="4" t="s">
        <v>1163</v>
      </c>
      <c r="F584" s="2"/>
      <c r="G584" s="3"/>
      <c r="H584" s="4" t="s">
        <v>1164</v>
      </c>
    </row>
    <row r="585" spans="2:8" x14ac:dyDescent="0.3">
      <c r="B585" s="2"/>
      <c r="C585" s="3"/>
      <c r="D585" s="4" t="s">
        <v>1165</v>
      </c>
      <c r="F585" s="2"/>
      <c r="G585" s="3"/>
      <c r="H585" s="4" t="s">
        <v>1166</v>
      </c>
    </row>
    <row r="586" spans="2:8" x14ac:dyDescent="0.3">
      <c r="B586" s="2"/>
      <c r="C586" s="3"/>
      <c r="D586" s="4" t="s">
        <v>1167</v>
      </c>
      <c r="F586" s="2"/>
      <c r="G586" s="3"/>
      <c r="H586" s="4" t="s">
        <v>1168</v>
      </c>
    </row>
    <row r="587" spans="2:8" x14ac:dyDescent="0.3">
      <c r="B587" s="2"/>
      <c r="C587" s="3"/>
      <c r="D587" s="4" t="s">
        <v>1169</v>
      </c>
      <c r="F587" s="2"/>
      <c r="G587" s="3"/>
      <c r="H587" s="4" t="s">
        <v>1170</v>
      </c>
    </row>
    <row r="588" spans="2:8" x14ac:dyDescent="0.3">
      <c r="B588" s="2"/>
      <c r="C588" s="3"/>
      <c r="D588" s="4" t="s">
        <v>1171</v>
      </c>
      <c r="F588" s="2"/>
      <c r="G588" s="3"/>
      <c r="H588" s="4" t="s">
        <v>1172</v>
      </c>
    </row>
    <row r="589" spans="2:8" x14ac:dyDescent="0.3">
      <c r="B589" s="2"/>
      <c r="C589" s="3"/>
      <c r="D589" s="4" t="s">
        <v>1173</v>
      </c>
      <c r="F589" s="2"/>
      <c r="G589" s="3"/>
      <c r="H589" s="4" t="s">
        <v>1174</v>
      </c>
    </row>
    <row r="590" spans="2:8" x14ac:dyDescent="0.3">
      <c r="B590" s="2"/>
      <c r="C590" s="3"/>
      <c r="D590" s="4" t="s">
        <v>1175</v>
      </c>
      <c r="F590" s="2"/>
      <c r="G590" s="3"/>
      <c r="H590" s="4" t="s">
        <v>1176</v>
      </c>
    </row>
    <row r="591" spans="2:8" x14ac:dyDescent="0.3">
      <c r="B591" s="2"/>
      <c r="C591" s="3"/>
      <c r="D591" s="4" t="s">
        <v>1177</v>
      </c>
      <c r="F591" s="2"/>
      <c r="G591" s="3"/>
      <c r="H591" s="4" t="s">
        <v>1178</v>
      </c>
    </row>
    <row r="592" spans="2:8" x14ac:dyDescent="0.3">
      <c r="B592" s="2"/>
      <c r="C592" s="3"/>
      <c r="D592" s="4" t="s">
        <v>1179</v>
      </c>
      <c r="F592" s="2"/>
      <c r="G592" s="3"/>
      <c r="H592" s="4" t="s">
        <v>1180</v>
      </c>
    </row>
    <row r="593" spans="2:8" x14ac:dyDescent="0.3">
      <c r="B593" s="2"/>
      <c r="C593" s="3"/>
      <c r="D593" s="4" t="s">
        <v>1181</v>
      </c>
      <c r="F593" s="2"/>
      <c r="G593" s="3"/>
      <c r="H593" s="4" t="s">
        <v>1182</v>
      </c>
    </row>
    <row r="594" spans="2:8" x14ac:dyDescent="0.3">
      <c r="B594" s="2"/>
      <c r="C594" s="3"/>
      <c r="D594" s="4" t="s">
        <v>1183</v>
      </c>
      <c r="F594" s="2"/>
      <c r="G594" s="3"/>
      <c r="H594" s="4" t="s">
        <v>1184</v>
      </c>
    </row>
    <row r="595" spans="2:8" x14ac:dyDescent="0.3">
      <c r="B595" s="2"/>
      <c r="C595" s="3"/>
      <c r="D595" s="4" t="s">
        <v>1185</v>
      </c>
      <c r="F595" s="2"/>
      <c r="G595" s="3"/>
      <c r="H595" s="4" t="s">
        <v>1186</v>
      </c>
    </row>
    <row r="596" spans="2:8" x14ac:dyDescent="0.3">
      <c r="B596" s="2"/>
      <c r="C596" s="3"/>
      <c r="D596" s="4" t="s">
        <v>1187</v>
      </c>
      <c r="F596" s="2"/>
      <c r="G596" s="3"/>
      <c r="H596" s="4" t="s">
        <v>1188</v>
      </c>
    </row>
    <row r="597" spans="2:8" x14ac:dyDescent="0.3">
      <c r="B597" s="2"/>
      <c r="C597" s="3"/>
      <c r="D597" s="4" t="s">
        <v>1189</v>
      </c>
      <c r="F597" s="2"/>
      <c r="G597" s="3"/>
      <c r="H597" s="4" t="s">
        <v>1190</v>
      </c>
    </row>
    <row r="598" spans="2:8" x14ac:dyDescent="0.3">
      <c r="B598" s="2"/>
      <c r="C598" s="3"/>
      <c r="D598" s="4" t="s">
        <v>1191</v>
      </c>
      <c r="F598" s="2"/>
      <c r="G598" s="3"/>
      <c r="H598" s="4" t="s">
        <v>1192</v>
      </c>
    </row>
    <row r="599" spans="2:8" x14ac:dyDescent="0.3">
      <c r="B599" s="2"/>
      <c r="C599" s="3"/>
      <c r="D599" s="4" t="s">
        <v>1193</v>
      </c>
      <c r="F599" s="2"/>
      <c r="G599" s="3"/>
      <c r="H599" s="4" t="s">
        <v>1194</v>
      </c>
    </row>
    <row r="600" spans="2:8" x14ac:dyDescent="0.3">
      <c r="B600" s="2"/>
      <c r="C600" s="3"/>
      <c r="D600" s="4" t="s">
        <v>1195</v>
      </c>
      <c r="F600" s="2"/>
      <c r="G600" s="3"/>
      <c r="H600" s="4" t="s">
        <v>1196</v>
      </c>
    </row>
    <row r="601" spans="2:8" x14ac:dyDescent="0.3">
      <c r="B601" s="2"/>
      <c r="C601" s="3"/>
      <c r="D601" s="4" t="s">
        <v>1197</v>
      </c>
      <c r="F601" s="2"/>
      <c r="G601" s="3"/>
      <c r="H601" s="4" t="s">
        <v>1198</v>
      </c>
    </row>
    <row r="602" spans="2:8" x14ac:dyDescent="0.3">
      <c r="B602" s="2"/>
      <c r="C602" s="3"/>
      <c r="D602" s="4" t="s">
        <v>1199</v>
      </c>
      <c r="F602" s="2"/>
      <c r="G602" s="3"/>
      <c r="H602" s="4" t="s">
        <v>1200</v>
      </c>
    </row>
    <row r="603" spans="2:8" x14ac:dyDescent="0.3">
      <c r="B603" s="2"/>
      <c r="C603" s="3"/>
      <c r="D603" s="4" t="s">
        <v>1201</v>
      </c>
      <c r="F603" s="2"/>
      <c r="G603" s="3"/>
      <c r="H603" s="4" t="s">
        <v>357</v>
      </c>
    </row>
    <row r="604" spans="2:8" x14ac:dyDescent="0.3">
      <c r="B604" s="2"/>
      <c r="C604" s="3"/>
      <c r="D604" s="4" t="s">
        <v>1202</v>
      </c>
      <c r="F604" s="2"/>
      <c r="G604" s="3"/>
      <c r="H604" s="4" t="s">
        <v>1203</v>
      </c>
    </row>
    <row r="605" spans="2:8" x14ac:dyDescent="0.3">
      <c r="B605" s="2"/>
      <c r="C605" s="3"/>
      <c r="D605" s="4" t="s">
        <v>1204</v>
      </c>
      <c r="F605" s="2"/>
      <c r="G605" s="3"/>
      <c r="H605" s="4" t="s">
        <v>1205</v>
      </c>
    </row>
    <row r="606" spans="2:8" x14ac:dyDescent="0.3">
      <c r="B606" s="2"/>
      <c r="C606" s="3"/>
      <c r="D606" s="4" t="s">
        <v>1206</v>
      </c>
      <c r="F606" s="2"/>
      <c r="G606" s="3"/>
      <c r="H606" s="4" t="s">
        <v>1207</v>
      </c>
    </row>
    <row r="607" spans="2:8" x14ac:dyDescent="0.3">
      <c r="B607" s="2"/>
      <c r="C607" s="3"/>
      <c r="D607" s="4" t="s">
        <v>1208</v>
      </c>
      <c r="F607" s="2"/>
      <c r="G607" s="3"/>
      <c r="H607" s="4" t="s">
        <v>1209</v>
      </c>
    </row>
    <row r="608" spans="2:8" x14ac:dyDescent="0.3">
      <c r="B608" s="2"/>
      <c r="C608" s="3"/>
      <c r="D608" s="4" t="s">
        <v>1210</v>
      </c>
      <c r="F608" s="2"/>
      <c r="G608" s="3"/>
      <c r="H608" s="4" t="s">
        <v>1211</v>
      </c>
    </row>
    <row r="609" spans="2:8" x14ac:dyDescent="0.3">
      <c r="B609" s="2"/>
      <c r="C609" s="3"/>
      <c r="D609" s="4" t="s">
        <v>1212</v>
      </c>
      <c r="F609" s="2"/>
      <c r="G609" s="3"/>
      <c r="H609" s="4" t="s">
        <v>1213</v>
      </c>
    </row>
    <row r="610" spans="2:8" x14ac:dyDescent="0.3">
      <c r="B610" s="2"/>
      <c r="C610" s="3"/>
      <c r="D610" s="4" t="s">
        <v>1214</v>
      </c>
      <c r="F610" s="2"/>
      <c r="G610" s="3"/>
      <c r="H610" s="4" t="s">
        <v>1215</v>
      </c>
    </row>
    <row r="611" spans="2:8" x14ac:dyDescent="0.3">
      <c r="B611" s="2"/>
      <c r="C611" s="3"/>
      <c r="D611" s="4" t="s">
        <v>1216</v>
      </c>
      <c r="F611" s="2"/>
      <c r="G611" s="3"/>
      <c r="H611" s="4" t="s">
        <v>1217</v>
      </c>
    </row>
    <row r="612" spans="2:8" x14ac:dyDescent="0.3">
      <c r="B612" s="2"/>
      <c r="C612" s="3"/>
      <c r="D612" s="4" t="s">
        <v>1218</v>
      </c>
      <c r="F612" s="2"/>
      <c r="G612" s="3"/>
      <c r="H612" s="4" t="s">
        <v>1219</v>
      </c>
    </row>
    <row r="613" spans="2:8" x14ac:dyDescent="0.3">
      <c r="B613" s="2"/>
      <c r="C613" s="3"/>
      <c r="D613" s="4" t="s">
        <v>1220</v>
      </c>
      <c r="F613" s="2"/>
      <c r="G613" s="3"/>
      <c r="H613" s="4" t="s">
        <v>1221</v>
      </c>
    </row>
    <row r="614" spans="2:8" x14ac:dyDescent="0.3">
      <c r="B614" s="2"/>
      <c r="C614" s="3"/>
      <c r="D614" s="4" t="s">
        <v>1222</v>
      </c>
      <c r="F614" s="2"/>
      <c r="G614" s="3"/>
      <c r="H614" s="4" t="s">
        <v>1223</v>
      </c>
    </row>
    <row r="615" spans="2:8" x14ac:dyDescent="0.3">
      <c r="B615" s="2"/>
      <c r="C615" s="3"/>
      <c r="D615" s="4" t="s">
        <v>1224</v>
      </c>
      <c r="F615" s="2"/>
      <c r="G615" s="3"/>
      <c r="H615" s="4" t="s">
        <v>1225</v>
      </c>
    </row>
    <row r="616" spans="2:8" x14ac:dyDescent="0.3">
      <c r="B616" s="2"/>
      <c r="C616" s="3"/>
      <c r="D616" s="4" t="s">
        <v>1226</v>
      </c>
      <c r="F616" s="2"/>
      <c r="G616" s="3"/>
      <c r="H616" s="4" t="s">
        <v>1227</v>
      </c>
    </row>
    <row r="617" spans="2:8" x14ac:dyDescent="0.3">
      <c r="B617" s="2"/>
      <c r="C617" s="3"/>
      <c r="D617" s="4" t="s">
        <v>1228</v>
      </c>
      <c r="F617" s="2"/>
      <c r="G617" s="3"/>
      <c r="H617" s="4" t="s">
        <v>1229</v>
      </c>
    </row>
    <row r="618" spans="2:8" x14ac:dyDescent="0.3">
      <c r="B618" s="2"/>
      <c r="C618" s="3"/>
      <c r="D618" s="4" t="s">
        <v>1230</v>
      </c>
      <c r="F618" s="2"/>
      <c r="G618" s="3"/>
      <c r="H618" s="4" t="s">
        <v>1231</v>
      </c>
    </row>
    <row r="619" spans="2:8" x14ac:dyDescent="0.3">
      <c r="B619" s="2"/>
      <c r="C619" s="3"/>
      <c r="D619" s="4" t="s">
        <v>1232</v>
      </c>
      <c r="F619" s="2"/>
      <c r="G619" s="3"/>
      <c r="H619" s="4" t="s">
        <v>1233</v>
      </c>
    </row>
    <row r="620" spans="2:8" x14ac:dyDescent="0.3">
      <c r="B620" s="2"/>
      <c r="C620" s="3"/>
      <c r="D620" s="4" t="s">
        <v>1234</v>
      </c>
      <c r="F620" s="2"/>
      <c r="G620" s="3"/>
      <c r="H620" s="4" t="s">
        <v>1235</v>
      </c>
    </row>
    <row r="621" spans="2:8" x14ac:dyDescent="0.3">
      <c r="B621" s="2"/>
      <c r="C621" s="3"/>
      <c r="D621" s="4" t="s">
        <v>1236</v>
      </c>
      <c r="F621" s="2"/>
      <c r="G621" s="3"/>
      <c r="H621" s="4" t="s">
        <v>652</v>
      </c>
    </row>
    <row r="622" spans="2:8" x14ac:dyDescent="0.3">
      <c r="B622" s="2"/>
      <c r="C622" s="3"/>
      <c r="D622" s="4" t="s">
        <v>1237</v>
      </c>
      <c r="F622" s="2"/>
      <c r="G622" s="3"/>
      <c r="H622" s="4" t="s">
        <v>1238</v>
      </c>
    </row>
    <row r="623" spans="2:8" x14ac:dyDescent="0.3">
      <c r="B623" s="2"/>
      <c r="C623" s="3"/>
      <c r="D623" s="4" t="s">
        <v>1239</v>
      </c>
      <c r="F623" s="2"/>
      <c r="G623" s="3"/>
      <c r="H623" s="4" t="s">
        <v>1240</v>
      </c>
    </row>
    <row r="624" spans="2:8" x14ac:dyDescent="0.3">
      <c r="B624" s="2"/>
      <c r="C624" s="3"/>
      <c r="D624" s="4" t="s">
        <v>1241</v>
      </c>
      <c r="F624" s="2"/>
      <c r="G624" s="3"/>
      <c r="H624" s="4" t="s">
        <v>1242</v>
      </c>
    </row>
    <row r="625" spans="2:8" x14ac:dyDescent="0.3">
      <c r="B625" s="2"/>
      <c r="C625" s="3"/>
      <c r="D625" s="4" t="s">
        <v>1243</v>
      </c>
      <c r="F625" s="2"/>
      <c r="G625" s="3"/>
      <c r="H625" s="4" t="s">
        <v>1244</v>
      </c>
    </row>
    <row r="626" spans="2:8" x14ac:dyDescent="0.3">
      <c r="B626" s="2"/>
      <c r="C626" s="3"/>
      <c r="D626" s="4" t="s">
        <v>1245</v>
      </c>
      <c r="F626" s="2"/>
      <c r="G626" s="3"/>
      <c r="H626" s="4" t="s">
        <v>1246</v>
      </c>
    </row>
    <row r="627" spans="2:8" x14ac:dyDescent="0.3">
      <c r="B627" s="2"/>
      <c r="C627" s="3"/>
      <c r="D627" s="4" t="s">
        <v>1247</v>
      </c>
      <c r="F627" s="2"/>
      <c r="G627" s="3"/>
      <c r="H627" s="4" t="s">
        <v>1248</v>
      </c>
    </row>
    <row r="628" spans="2:8" x14ac:dyDescent="0.3">
      <c r="B628" s="2"/>
      <c r="C628" s="3"/>
      <c r="D628" s="4" t="s">
        <v>1249</v>
      </c>
      <c r="F628" s="2"/>
      <c r="G628" s="3"/>
      <c r="H628" s="4" t="s">
        <v>1250</v>
      </c>
    </row>
    <row r="629" spans="2:8" x14ac:dyDescent="0.3">
      <c r="B629" s="2"/>
      <c r="C629" s="3"/>
      <c r="D629" s="4" t="s">
        <v>1251</v>
      </c>
      <c r="F629" s="2"/>
      <c r="G629" s="3"/>
      <c r="H629" s="4" t="s">
        <v>1252</v>
      </c>
    </row>
    <row r="630" spans="2:8" x14ac:dyDescent="0.3">
      <c r="B630" s="2"/>
      <c r="C630" s="3"/>
      <c r="D630" s="4" t="s">
        <v>1253</v>
      </c>
      <c r="F630" s="2"/>
      <c r="G630" s="3"/>
      <c r="H630" s="4" t="s">
        <v>1254</v>
      </c>
    </row>
    <row r="631" spans="2:8" x14ac:dyDescent="0.3">
      <c r="B631" s="2"/>
      <c r="C631" s="3"/>
      <c r="D631" s="4" t="s">
        <v>1255</v>
      </c>
      <c r="F631" s="2"/>
      <c r="G631" s="3"/>
      <c r="H631" s="4" t="s">
        <v>1256</v>
      </c>
    </row>
    <row r="632" spans="2:8" x14ac:dyDescent="0.3">
      <c r="B632" s="2"/>
      <c r="C632" s="3"/>
      <c r="D632" s="4" t="s">
        <v>1257</v>
      </c>
      <c r="F632" s="2"/>
      <c r="G632" s="3"/>
      <c r="H632" s="4" t="s">
        <v>1258</v>
      </c>
    </row>
    <row r="633" spans="2:8" x14ac:dyDescent="0.3">
      <c r="B633" s="2"/>
      <c r="C633" s="3"/>
      <c r="D633" s="4" t="s">
        <v>1259</v>
      </c>
      <c r="F633" s="2"/>
      <c r="G633" s="3"/>
      <c r="H633" s="4" t="s">
        <v>1260</v>
      </c>
    </row>
    <row r="634" spans="2:8" x14ac:dyDescent="0.3">
      <c r="B634" s="2"/>
      <c r="C634" s="3"/>
      <c r="D634" s="4" t="s">
        <v>1261</v>
      </c>
      <c r="F634" s="2"/>
      <c r="G634" s="3"/>
      <c r="H634" s="4" t="s">
        <v>1262</v>
      </c>
    </row>
    <row r="635" spans="2:8" x14ac:dyDescent="0.3">
      <c r="B635" s="2"/>
      <c r="C635" s="3"/>
      <c r="D635" s="4" t="s">
        <v>1263</v>
      </c>
      <c r="F635" s="2"/>
      <c r="G635" s="3"/>
      <c r="H635" s="4" t="s">
        <v>1264</v>
      </c>
    </row>
    <row r="636" spans="2:8" x14ac:dyDescent="0.3">
      <c r="B636" s="2"/>
      <c r="C636" s="3"/>
      <c r="D636" s="4" t="s">
        <v>1265</v>
      </c>
      <c r="F636" s="2"/>
      <c r="G636" s="3"/>
      <c r="H636" s="4" t="s">
        <v>1125</v>
      </c>
    </row>
    <row r="637" spans="2:8" x14ac:dyDescent="0.3">
      <c r="B637" s="2"/>
      <c r="C637" s="3"/>
      <c r="D637" s="4" t="s">
        <v>1266</v>
      </c>
      <c r="F637" s="2"/>
      <c r="G637" s="3"/>
      <c r="H637" s="4" t="s">
        <v>1267</v>
      </c>
    </row>
    <row r="638" spans="2:8" x14ac:dyDescent="0.3">
      <c r="B638" s="2"/>
      <c r="C638" s="3"/>
      <c r="D638" s="4" t="s">
        <v>1268</v>
      </c>
      <c r="F638" s="2"/>
      <c r="G638" s="3"/>
      <c r="H638" s="4" t="s">
        <v>1269</v>
      </c>
    </row>
    <row r="639" spans="2:8" x14ac:dyDescent="0.3">
      <c r="B639" s="2"/>
      <c r="C639" s="3"/>
      <c r="D639" s="4" t="s">
        <v>1270</v>
      </c>
      <c r="F639" s="2"/>
      <c r="G639" s="3"/>
      <c r="H639" s="4" t="s">
        <v>1271</v>
      </c>
    </row>
    <row r="640" spans="2:8" x14ac:dyDescent="0.3">
      <c r="B640" s="2"/>
      <c r="C640" s="3"/>
      <c r="D640" s="4" t="s">
        <v>1272</v>
      </c>
      <c r="F640" s="2"/>
      <c r="G640" s="3"/>
      <c r="H640" s="4" t="s">
        <v>1273</v>
      </c>
    </row>
    <row r="641" spans="2:8" x14ac:dyDescent="0.3">
      <c r="B641" s="2"/>
      <c r="C641" s="3"/>
      <c r="D641" s="4" t="s">
        <v>1274</v>
      </c>
      <c r="F641" s="2"/>
      <c r="G641" s="3"/>
      <c r="H641" s="4" t="s">
        <v>1275</v>
      </c>
    </row>
    <row r="642" spans="2:8" x14ac:dyDescent="0.3">
      <c r="B642" s="2"/>
      <c r="C642" s="3"/>
      <c r="D642" s="4" t="s">
        <v>1276</v>
      </c>
      <c r="F642" s="2"/>
      <c r="G642" s="3"/>
      <c r="H642" s="4" t="s">
        <v>1277</v>
      </c>
    </row>
    <row r="643" spans="2:8" x14ac:dyDescent="0.3">
      <c r="B643" s="2"/>
      <c r="C643" s="3"/>
      <c r="D643" s="4" t="s">
        <v>1278</v>
      </c>
      <c r="F643" s="2"/>
      <c r="G643" s="3"/>
      <c r="H643" s="4" t="s">
        <v>1279</v>
      </c>
    </row>
    <row r="644" spans="2:8" x14ac:dyDescent="0.3">
      <c r="B644" s="2"/>
      <c r="C644" s="3"/>
      <c r="D644" s="4" t="s">
        <v>1280</v>
      </c>
      <c r="F644" s="2"/>
      <c r="G644" s="3"/>
      <c r="H644" s="4" t="s">
        <v>1281</v>
      </c>
    </row>
    <row r="645" spans="2:8" x14ac:dyDescent="0.3">
      <c r="B645" s="2"/>
      <c r="C645" s="3"/>
      <c r="D645" s="4" t="s">
        <v>1282</v>
      </c>
      <c r="F645" s="2"/>
      <c r="G645" s="3"/>
      <c r="H645" s="4" t="s">
        <v>1283</v>
      </c>
    </row>
    <row r="646" spans="2:8" x14ac:dyDescent="0.3">
      <c r="B646" s="2"/>
      <c r="C646" s="3"/>
      <c r="D646" s="4" t="s">
        <v>1284</v>
      </c>
      <c r="F646" s="2"/>
      <c r="G646" s="3"/>
      <c r="H646" s="4" t="s">
        <v>1285</v>
      </c>
    </row>
    <row r="647" spans="2:8" x14ac:dyDescent="0.3">
      <c r="B647" s="2"/>
      <c r="C647" s="3"/>
      <c r="D647" s="4" t="s">
        <v>1286</v>
      </c>
      <c r="F647" s="2"/>
      <c r="G647" s="3"/>
      <c r="H647" s="4" t="s">
        <v>1287</v>
      </c>
    </row>
    <row r="648" spans="2:8" x14ac:dyDescent="0.3">
      <c r="B648" s="2"/>
      <c r="C648" s="3"/>
      <c r="D648" s="4" t="s">
        <v>1288</v>
      </c>
      <c r="F648" s="2"/>
      <c r="G648" s="3"/>
      <c r="H648" s="4" t="s">
        <v>1289</v>
      </c>
    </row>
    <row r="649" spans="2:8" x14ac:dyDescent="0.3">
      <c r="B649" s="2"/>
      <c r="C649" s="3"/>
      <c r="D649" s="4" t="s">
        <v>1290</v>
      </c>
      <c r="F649" s="2"/>
      <c r="G649" s="3"/>
      <c r="H649" s="4" t="s">
        <v>1291</v>
      </c>
    </row>
    <row r="650" spans="2:8" x14ac:dyDescent="0.3">
      <c r="B650" s="2"/>
      <c r="C650" s="3"/>
      <c r="D650" s="4" t="s">
        <v>1292</v>
      </c>
      <c r="F650" s="2"/>
      <c r="G650" s="3"/>
      <c r="H650" s="4" t="s">
        <v>1293</v>
      </c>
    </row>
    <row r="651" spans="2:8" x14ac:dyDescent="0.3">
      <c r="B651" s="2"/>
      <c r="C651" s="3"/>
      <c r="D651" s="4" t="s">
        <v>1294</v>
      </c>
      <c r="F651" s="2"/>
      <c r="G651" s="3"/>
      <c r="H651" s="4" t="s">
        <v>31</v>
      </c>
    </row>
    <row r="652" spans="2:8" x14ac:dyDescent="0.3">
      <c r="B652" s="2"/>
      <c r="C652" s="3"/>
      <c r="D652" s="4" t="s">
        <v>1295</v>
      </c>
      <c r="F652" s="2"/>
      <c r="G652" s="3"/>
      <c r="H652" s="4" t="s">
        <v>1296</v>
      </c>
    </row>
    <row r="653" spans="2:8" x14ac:dyDescent="0.3">
      <c r="B653" s="2"/>
      <c r="C653" s="3"/>
      <c r="D653" s="4" t="s">
        <v>1297</v>
      </c>
      <c r="F653" s="2"/>
      <c r="G653" s="3"/>
      <c r="H653" s="4" t="s">
        <v>1298</v>
      </c>
    </row>
    <row r="654" spans="2:8" x14ac:dyDescent="0.3">
      <c r="B654" s="2"/>
      <c r="C654" s="3"/>
      <c r="D654" s="4" t="s">
        <v>1299</v>
      </c>
      <c r="F654" s="2"/>
      <c r="G654" s="3"/>
      <c r="H654" s="4" t="s">
        <v>1300</v>
      </c>
    </row>
    <row r="655" spans="2:8" x14ac:dyDescent="0.3">
      <c r="B655" s="2"/>
      <c r="C655" s="3"/>
      <c r="D655" s="4" t="s">
        <v>1301</v>
      </c>
      <c r="F655" s="2"/>
      <c r="G655" s="3"/>
      <c r="H655" s="4" t="s">
        <v>1302</v>
      </c>
    </row>
    <row r="656" spans="2:8" x14ac:dyDescent="0.3">
      <c r="B656" s="2"/>
      <c r="C656" s="3"/>
      <c r="D656" s="4" t="s">
        <v>1303</v>
      </c>
      <c r="F656" s="2"/>
      <c r="G656" s="3"/>
      <c r="H656" s="4" t="s">
        <v>1304</v>
      </c>
    </row>
    <row r="657" spans="2:8" x14ac:dyDescent="0.3">
      <c r="B657" s="2"/>
      <c r="C657" s="3"/>
      <c r="D657" s="4" t="s">
        <v>1305</v>
      </c>
      <c r="F657" s="2"/>
      <c r="G657" s="3"/>
      <c r="H657" s="4" t="s">
        <v>1306</v>
      </c>
    </row>
    <row r="658" spans="2:8" x14ac:dyDescent="0.3">
      <c r="B658" s="2"/>
      <c r="C658" s="3"/>
      <c r="D658" s="4" t="s">
        <v>1307</v>
      </c>
      <c r="F658" s="2"/>
      <c r="G658" s="3"/>
      <c r="H658" s="4" t="s">
        <v>1308</v>
      </c>
    </row>
    <row r="659" spans="2:8" x14ac:dyDescent="0.3">
      <c r="B659" s="2"/>
      <c r="C659" s="3"/>
      <c r="D659" s="4" t="s">
        <v>1309</v>
      </c>
      <c r="F659" s="2"/>
      <c r="G659" s="3"/>
      <c r="H659" s="4" t="s">
        <v>1310</v>
      </c>
    </row>
    <row r="660" spans="2:8" x14ac:dyDescent="0.3">
      <c r="B660" s="2"/>
      <c r="C660" s="3"/>
      <c r="D660" s="4" t="s">
        <v>1311</v>
      </c>
      <c r="F660" s="2"/>
      <c r="G660" s="3"/>
      <c r="H660" s="4" t="s">
        <v>1312</v>
      </c>
    </row>
    <row r="661" spans="2:8" x14ac:dyDescent="0.3">
      <c r="B661" s="2"/>
      <c r="C661" s="3"/>
      <c r="D661" s="4" t="s">
        <v>1313</v>
      </c>
      <c r="F661" s="2"/>
      <c r="G661" s="3"/>
      <c r="H661" s="4" t="s">
        <v>1314</v>
      </c>
    </row>
    <row r="662" spans="2:8" x14ac:dyDescent="0.3">
      <c r="B662" s="2"/>
      <c r="C662" s="3"/>
      <c r="D662" s="4" t="s">
        <v>1315</v>
      </c>
      <c r="F662" s="2"/>
      <c r="G662" s="3"/>
      <c r="H662" s="4" t="s">
        <v>1316</v>
      </c>
    </row>
    <row r="663" spans="2:8" x14ac:dyDescent="0.3">
      <c r="B663" s="2"/>
      <c r="C663" s="3"/>
      <c r="D663" s="4" t="s">
        <v>1317</v>
      </c>
      <c r="F663" s="2"/>
      <c r="G663" s="3"/>
      <c r="H663" s="4" t="s">
        <v>1318</v>
      </c>
    </row>
    <row r="664" spans="2:8" x14ac:dyDescent="0.3">
      <c r="B664" s="2"/>
      <c r="C664" s="3"/>
      <c r="D664" s="4" t="s">
        <v>1319</v>
      </c>
      <c r="F664" s="2"/>
      <c r="G664" s="3"/>
      <c r="H664" s="4" t="s">
        <v>1320</v>
      </c>
    </row>
    <row r="665" spans="2:8" x14ac:dyDescent="0.3">
      <c r="B665" s="2"/>
      <c r="C665" s="3"/>
      <c r="D665" s="4" t="s">
        <v>1321</v>
      </c>
      <c r="F665" s="2"/>
      <c r="G665" s="3"/>
      <c r="H665" s="4" t="s">
        <v>1322</v>
      </c>
    </row>
    <row r="666" spans="2:8" x14ac:dyDescent="0.3">
      <c r="B666" s="2"/>
      <c r="C666" s="3"/>
      <c r="D666" s="4" t="s">
        <v>1323</v>
      </c>
      <c r="F666" s="2"/>
      <c r="G666" s="3"/>
      <c r="H666" s="4" t="s">
        <v>1324</v>
      </c>
    </row>
    <row r="667" spans="2:8" x14ac:dyDescent="0.3">
      <c r="B667" s="2"/>
      <c r="C667" s="3"/>
      <c r="D667" s="4" t="s">
        <v>1325</v>
      </c>
      <c r="F667" s="2"/>
      <c r="G667" s="3"/>
      <c r="H667" s="4" t="s">
        <v>1326</v>
      </c>
    </row>
    <row r="668" spans="2:8" x14ac:dyDescent="0.3">
      <c r="B668" s="2"/>
      <c r="C668" s="3"/>
      <c r="D668" s="4" t="s">
        <v>1327</v>
      </c>
      <c r="F668" s="2"/>
      <c r="G668" s="3"/>
      <c r="H668" s="4" t="s">
        <v>1328</v>
      </c>
    </row>
    <row r="669" spans="2:8" x14ac:dyDescent="0.3">
      <c r="B669" s="2"/>
      <c r="C669" s="3"/>
      <c r="D669" s="4" t="s">
        <v>1329</v>
      </c>
      <c r="F669" s="2"/>
      <c r="G669" s="3"/>
      <c r="H669" s="4" t="s">
        <v>1330</v>
      </c>
    </row>
    <row r="670" spans="2:8" x14ac:dyDescent="0.3">
      <c r="B670" s="2"/>
      <c r="C670" s="3"/>
      <c r="D670" s="4" t="s">
        <v>1331</v>
      </c>
      <c r="F670" s="2"/>
      <c r="G670" s="3"/>
      <c r="H670" s="4" t="s">
        <v>1332</v>
      </c>
    </row>
    <row r="671" spans="2:8" x14ac:dyDescent="0.3">
      <c r="B671" s="2"/>
      <c r="C671" s="3"/>
      <c r="D671" s="4" t="s">
        <v>1333</v>
      </c>
      <c r="F671" s="2"/>
      <c r="G671" s="3"/>
      <c r="H671" s="4" t="s">
        <v>1334</v>
      </c>
    </row>
    <row r="672" spans="2:8" x14ac:dyDescent="0.3">
      <c r="B672" s="2"/>
      <c r="C672" s="3"/>
      <c r="D672" s="4" t="s">
        <v>1335</v>
      </c>
      <c r="F672" s="2"/>
      <c r="G672" s="3"/>
      <c r="H672" s="4" t="s">
        <v>1336</v>
      </c>
    </row>
    <row r="673" spans="2:8" x14ac:dyDescent="0.3">
      <c r="B673" s="2"/>
      <c r="C673" s="3"/>
      <c r="D673" s="4" t="s">
        <v>1337</v>
      </c>
      <c r="F673" s="2"/>
      <c r="G673" s="3"/>
      <c r="H673" s="4" t="s">
        <v>1338</v>
      </c>
    </row>
    <row r="674" spans="2:8" x14ac:dyDescent="0.3">
      <c r="B674" s="2"/>
      <c r="C674" s="3"/>
      <c r="D674" s="4" t="s">
        <v>1339</v>
      </c>
      <c r="F674" s="2"/>
      <c r="G674" s="3"/>
      <c r="H674" s="4" t="s">
        <v>1340</v>
      </c>
    </row>
    <row r="675" spans="2:8" x14ac:dyDescent="0.3">
      <c r="B675" s="2"/>
      <c r="C675" s="3"/>
      <c r="D675" s="4" t="s">
        <v>1341</v>
      </c>
      <c r="F675" s="2"/>
      <c r="G675" s="3"/>
      <c r="H675" s="4" t="s">
        <v>1342</v>
      </c>
    </row>
    <row r="676" spans="2:8" x14ac:dyDescent="0.3">
      <c r="B676" s="2"/>
      <c r="C676" s="3"/>
      <c r="D676" s="4" t="s">
        <v>1343</v>
      </c>
      <c r="F676" s="2"/>
      <c r="G676" s="3"/>
      <c r="H676" s="4" t="s">
        <v>1344</v>
      </c>
    </row>
    <row r="677" spans="2:8" x14ac:dyDescent="0.3">
      <c r="B677" s="2"/>
      <c r="C677" s="3"/>
      <c r="D677" s="4" t="s">
        <v>1345</v>
      </c>
      <c r="F677" s="2"/>
      <c r="G677" s="3"/>
      <c r="H677" s="4" t="s">
        <v>1346</v>
      </c>
    </row>
    <row r="678" spans="2:8" x14ac:dyDescent="0.3">
      <c r="B678" s="2"/>
      <c r="C678" s="3"/>
      <c r="D678" s="4" t="s">
        <v>1347</v>
      </c>
      <c r="F678" s="2"/>
      <c r="G678" s="3"/>
      <c r="H678" s="4" t="s">
        <v>1348</v>
      </c>
    </row>
    <row r="679" spans="2:8" x14ac:dyDescent="0.3">
      <c r="B679" s="2"/>
      <c r="C679" s="3"/>
      <c r="D679" s="4" t="s">
        <v>1349</v>
      </c>
      <c r="F679" s="2"/>
      <c r="G679" s="3"/>
      <c r="H679" s="4" t="s">
        <v>1350</v>
      </c>
    </row>
    <row r="680" spans="2:8" x14ac:dyDescent="0.3">
      <c r="B680" s="2"/>
      <c r="C680" s="3"/>
      <c r="D680" s="4" t="s">
        <v>1351</v>
      </c>
      <c r="F680" s="2"/>
      <c r="G680" s="3"/>
      <c r="H680" s="4" t="s">
        <v>1171</v>
      </c>
    </row>
    <row r="681" spans="2:8" x14ac:dyDescent="0.3">
      <c r="B681" s="2"/>
      <c r="C681" s="3"/>
      <c r="D681" s="4" t="s">
        <v>1352</v>
      </c>
      <c r="F681" s="2"/>
      <c r="G681" s="3"/>
      <c r="H681" s="4" t="s">
        <v>1353</v>
      </c>
    </row>
    <row r="682" spans="2:8" x14ac:dyDescent="0.3">
      <c r="B682" s="2"/>
      <c r="C682" s="3"/>
      <c r="D682" s="4" t="s">
        <v>1354</v>
      </c>
      <c r="F682" s="2"/>
      <c r="G682" s="3"/>
      <c r="H682" s="4" t="s">
        <v>1355</v>
      </c>
    </row>
    <row r="683" spans="2:8" x14ac:dyDescent="0.3">
      <c r="B683" s="2"/>
      <c r="C683" s="3"/>
      <c r="D683" s="4" t="s">
        <v>1356</v>
      </c>
      <c r="F683" s="2"/>
      <c r="G683" s="3"/>
      <c r="H683" s="4" t="s">
        <v>1357</v>
      </c>
    </row>
    <row r="684" spans="2:8" x14ac:dyDescent="0.3">
      <c r="B684" s="2"/>
      <c r="C684" s="3"/>
      <c r="D684" s="4" t="s">
        <v>1358</v>
      </c>
      <c r="F684" s="2"/>
      <c r="G684" s="3"/>
      <c r="H684" s="4" t="s">
        <v>1359</v>
      </c>
    </row>
    <row r="685" spans="2:8" x14ac:dyDescent="0.3">
      <c r="B685" s="2"/>
      <c r="C685" s="3"/>
      <c r="D685" s="4" t="s">
        <v>1360</v>
      </c>
      <c r="F685" s="2"/>
      <c r="G685" s="3"/>
      <c r="H685" s="4" t="s">
        <v>1361</v>
      </c>
    </row>
    <row r="686" spans="2:8" x14ac:dyDescent="0.3">
      <c r="B686" s="2"/>
      <c r="C686" s="3"/>
      <c r="D686" s="4" t="s">
        <v>1362</v>
      </c>
      <c r="F686" s="2"/>
      <c r="G686" s="3"/>
      <c r="H686" s="4" t="s">
        <v>1363</v>
      </c>
    </row>
    <row r="687" spans="2:8" x14ac:dyDescent="0.3">
      <c r="B687" s="2"/>
      <c r="C687" s="3"/>
      <c r="D687" s="4" t="s">
        <v>1364</v>
      </c>
      <c r="F687" s="2"/>
      <c r="G687" s="3"/>
      <c r="H687" s="4" t="s">
        <v>1365</v>
      </c>
    </row>
    <row r="688" spans="2:8" x14ac:dyDescent="0.3">
      <c r="B688" s="2"/>
      <c r="C688" s="3"/>
      <c r="D688" s="4" t="s">
        <v>1366</v>
      </c>
      <c r="F688" s="2"/>
      <c r="G688" s="3"/>
      <c r="H688" s="4" t="s">
        <v>1367</v>
      </c>
    </row>
    <row r="689" spans="2:8" x14ac:dyDescent="0.3">
      <c r="B689" s="2"/>
      <c r="C689" s="3"/>
      <c r="D689" s="4" t="s">
        <v>1368</v>
      </c>
      <c r="F689" s="2"/>
      <c r="G689" s="3"/>
      <c r="H689" s="4" t="s">
        <v>1369</v>
      </c>
    </row>
    <row r="690" spans="2:8" x14ac:dyDescent="0.3">
      <c r="B690" s="2"/>
      <c r="C690" s="3"/>
      <c r="D690" s="4" t="s">
        <v>1370</v>
      </c>
      <c r="F690" s="2"/>
      <c r="G690" s="3"/>
      <c r="H690" s="4" t="s">
        <v>1371</v>
      </c>
    </row>
    <row r="691" spans="2:8" x14ac:dyDescent="0.3">
      <c r="B691" s="2"/>
      <c r="C691" s="3"/>
      <c r="D691" s="4" t="s">
        <v>1372</v>
      </c>
      <c r="F691" s="2"/>
      <c r="G691" s="3"/>
      <c r="H691" s="4" t="s">
        <v>1373</v>
      </c>
    </row>
    <row r="692" spans="2:8" x14ac:dyDescent="0.3">
      <c r="B692" s="2"/>
      <c r="C692" s="3"/>
      <c r="D692" s="4" t="s">
        <v>1374</v>
      </c>
      <c r="F692" s="2"/>
      <c r="G692" s="3"/>
      <c r="H692" s="4" t="s">
        <v>1375</v>
      </c>
    </row>
    <row r="693" spans="2:8" x14ac:dyDescent="0.3">
      <c r="B693" s="2"/>
      <c r="C693" s="3"/>
      <c r="D693" s="4" t="s">
        <v>1376</v>
      </c>
      <c r="F693" s="2"/>
      <c r="G693" s="3"/>
      <c r="H693" s="4" t="s">
        <v>1377</v>
      </c>
    </row>
    <row r="694" spans="2:8" x14ac:dyDescent="0.3">
      <c r="B694" s="2"/>
      <c r="C694" s="3"/>
      <c r="D694" s="4" t="s">
        <v>217</v>
      </c>
      <c r="F694" s="2"/>
      <c r="G694" s="3"/>
      <c r="H694" s="4" t="s">
        <v>1378</v>
      </c>
    </row>
    <row r="695" spans="2:8" x14ac:dyDescent="0.3">
      <c r="B695" s="2"/>
      <c r="C695" s="3"/>
      <c r="D695" s="4" t="s">
        <v>1379</v>
      </c>
      <c r="F695" s="2"/>
      <c r="G695" s="3"/>
      <c r="H695" s="4" t="s">
        <v>1380</v>
      </c>
    </row>
    <row r="696" spans="2:8" x14ac:dyDescent="0.3">
      <c r="B696" s="2"/>
      <c r="C696" s="3"/>
      <c r="D696" s="4" t="s">
        <v>1381</v>
      </c>
      <c r="F696" s="2"/>
      <c r="G696" s="3"/>
      <c r="H696" s="4" t="s">
        <v>1382</v>
      </c>
    </row>
    <row r="697" spans="2:8" x14ac:dyDescent="0.3">
      <c r="B697" s="2"/>
      <c r="C697" s="3"/>
      <c r="D697" s="4" t="s">
        <v>1383</v>
      </c>
      <c r="F697" s="2"/>
      <c r="G697" s="3"/>
      <c r="H697" s="4" t="s">
        <v>1384</v>
      </c>
    </row>
    <row r="698" spans="2:8" x14ac:dyDescent="0.3">
      <c r="B698" s="2"/>
      <c r="C698" s="3"/>
      <c r="D698" s="4" t="s">
        <v>1385</v>
      </c>
      <c r="F698" s="2"/>
      <c r="G698" s="3"/>
      <c r="H698" s="4" t="s">
        <v>1386</v>
      </c>
    </row>
    <row r="699" spans="2:8" x14ac:dyDescent="0.3">
      <c r="B699" s="2"/>
      <c r="C699" s="3"/>
      <c r="D699" s="4" t="s">
        <v>1387</v>
      </c>
      <c r="F699" s="2"/>
      <c r="G699" s="3"/>
      <c r="H699" s="4" t="s">
        <v>1388</v>
      </c>
    </row>
    <row r="700" spans="2:8" x14ac:dyDescent="0.3">
      <c r="B700" s="2"/>
      <c r="C700" s="3"/>
      <c r="D700" s="4" t="s">
        <v>1389</v>
      </c>
      <c r="F700" s="2"/>
      <c r="G700" s="3"/>
      <c r="H700" s="4" t="s">
        <v>1390</v>
      </c>
    </row>
    <row r="701" spans="2:8" x14ac:dyDescent="0.3">
      <c r="B701" s="2"/>
      <c r="C701" s="3"/>
      <c r="D701" s="4" t="s">
        <v>1391</v>
      </c>
      <c r="F701" s="2"/>
      <c r="G701" s="3"/>
      <c r="H701" s="4" t="s">
        <v>862</v>
      </c>
    </row>
    <row r="702" spans="2:8" x14ac:dyDescent="0.3">
      <c r="B702" s="2"/>
      <c r="C702" s="3"/>
      <c r="D702" s="4" t="s">
        <v>1392</v>
      </c>
      <c r="F702" s="2"/>
      <c r="G702" s="3"/>
      <c r="H702" s="4" t="s">
        <v>1393</v>
      </c>
    </row>
    <row r="703" spans="2:8" x14ac:dyDescent="0.3">
      <c r="B703" s="2"/>
      <c r="C703" s="3"/>
      <c r="D703" s="4" t="s">
        <v>1394</v>
      </c>
      <c r="F703" s="2"/>
      <c r="G703" s="3"/>
      <c r="H703" s="4" t="s">
        <v>1395</v>
      </c>
    </row>
    <row r="704" spans="2:8" x14ac:dyDescent="0.3">
      <c r="B704" s="2"/>
      <c r="C704" s="3"/>
      <c r="D704" s="4" t="s">
        <v>1396</v>
      </c>
      <c r="F704" s="2"/>
      <c r="G704" s="3"/>
      <c r="H704" s="4" t="s">
        <v>1397</v>
      </c>
    </row>
    <row r="705" spans="2:8" x14ac:dyDescent="0.3">
      <c r="B705" s="2"/>
      <c r="C705" s="3"/>
      <c r="D705" s="4" t="s">
        <v>1398</v>
      </c>
      <c r="F705" s="2"/>
      <c r="G705" s="3"/>
      <c r="H705" s="4" t="s">
        <v>1399</v>
      </c>
    </row>
    <row r="706" spans="2:8" x14ac:dyDescent="0.3">
      <c r="B706" s="2"/>
      <c r="C706" s="3"/>
      <c r="D706" s="4" t="s">
        <v>1400</v>
      </c>
      <c r="F706" s="2"/>
      <c r="G706" s="3"/>
      <c r="H706" s="4" t="s">
        <v>1401</v>
      </c>
    </row>
    <row r="707" spans="2:8" x14ac:dyDescent="0.3">
      <c r="B707" s="2"/>
      <c r="C707" s="3"/>
      <c r="D707" s="4" t="s">
        <v>1402</v>
      </c>
      <c r="F707" s="2"/>
      <c r="G707" s="3"/>
      <c r="H707" s="4" t="s">
        <v>1403</v>
      </c>
    </row>
    <row r="708" spans="2:8" x14ac:dyDescent="0.3">
      <c r="B708" s="2"/>
      <c r="C708" s="3"/>
      <c r="D708" s="4" t="s">
        <v>1404</v>
      </c>
      <c r="F708" s="2"/>
      <c r="G708" s="3"/>
      <c r="H708" s="4" t="s">
        <v>1405</v>
      </c>
    </row>
    <row r="709" spans="2:8" x14ac:dyDescent="0.3">
      <c r="B709" s="2"/>
      <c r="C709" s="3"/>
      <c r="D709" s="4" t="s">
        <v>1406</v>
      </c>
      <c r="F709" s="2"/>
      <c r="G709" s="3"/>
      <c r="H709" s="4" t="s">
        <v>1407</v>
      </c>
    </row>
    <row r="710" spans="2:8" x14ac:dyDescent="0.3">
      <c r="B710" s="2"/>
      <c r="C710" s="3"/>
      <c r="D710" s="4" t="s">
        <v>1408</v>
      </c>
      <c r="F710" s="2"/>
      <c r="G710" s="3"/>
      <c r="H710" s="4" t="s">
        <v>1409</v>
      </c>
    </row>
    <row r="711" spans="2:8" x14ac:dyDescent="0.3">
      <c r="B711" s="2"/>
      <c r="C711" s="3"/>
      <c r="D711" s="4" t="s">
        <v>1410</v>
      </c>
      <c r="F711" s="2"/>
      <c r="G711" s="3"/>
      <c r="H711" s="4" t="s">
        <v>1411</v>
      </c>
    </row>
    <row r="712" spans="2:8" x14ac:dyDescent="0.3">
      <c r="B712" s="2"/>
      <c r="C712" s="3"/>
      <c r="D712" s="4" t="s">
        <v>1412</v>
      </c>
      <c r="F712" s="2"/>
      <c r="G712" s="3"/>
      <c r="H712" s="4" t="s">
        <v>1413</v>
      </c>
    </row>
    <row r="713" spans="2:8" x14ac:dyDescent="0.3">
      <c r="B713" s="2"/>
      <c r="C713" s="3"/>
      <c r="D713" s="4" t="s">
        <v>1414</v>
      </c>
      <c r="F713" s="2"/>
      <c r="G713" s="3"/>
      <c r="H713" s="4" t="s">
        <v>1415</v>
      </c>
    </row>
    <row r="714" spans="2:8" x14ac:dyDescent="0.3">
      <c r="B714" s="2"/>
      <c r="C714" s="3"/>
      <c r="D714" s="4" t="s">
        <v>1416</v>
      </c>
      <c r="F714" s="2"/>
      <c r="G714" s="3"/>
      <c r="H714" s="4" t="s">
        <v>1417</v>
      </c>
    </row>
    <row r="715" spans="2:8" x14ac:dyDescent="0.3">
      <c r="B715" s="2"/>
      <c r="C715" s="3"/>
      <c r="D715" s="4" t="s">
        <v>1418</v>
      </c>
      <c r="F715" s="2"/>
      <c r="G715" s="3"/>
      <c r="H715" s="4" t="s">
        <v>1419</v>
      </c>
    </row>
    <row r="716" spans="2:8" x14ac:dyDescent="0.3">
      <c r="B716" s="2"/>
      <c r="C716" s="3"/>
      <c r="D716" s="4" t="s">
        <v>1420</v>
      </c>
      <c r="F716" s="2"/>
      <c r="G716" s="3"/>
      <c r="H716" s="4" t="s">
        <v>1421</v>
      </c>
    </row>
    <row r="717" spans="2:8" x14ac:dyDescent="0.3">
      <c r="B717" s="2"/>
      <c r="C717" s="3"/>
      <c r="D717" s="4" t="s">
        <v>1422</v>
      </c>
      <c r="F717" s="2"/>
      <c r="G717" s="3"/>
      <c r="H717" s="4" t="s">
        <v>1423</v>
      </c>
    </row>
    <row r="718" spans="2:8" x14ac:dyDescent="0.3">
      <c r="B718" s="2"/>
      <c r="C718" s="3"/>
      <c r="D718" s="4" t="s">
        <v>1424</v>
      </c>
      <c r="F718" s="2"/>
      <c r="G718" s="3"/>
      <c r="H718" s="4" t="s">
        <v>1425</v>
      </c>
    </row>
    <row r="719" spans="2:8" x14ac:dyDescent="0.3">
      <c r="B719" s="2"/>
      <c r="C719" s="3"/>
      <c r="D719" s="4" t="s">
        <v>1426</v>
      </c>
      <c r="F719" s="2"/>
      <c r="G719" s="3"/>
      <c r="H719" s="4" t="s">
        <v>1427</v>
      </c>
    </row>
    <row r="720" spans="2:8" x14ac:dyDescent="0.3">
      <c r="B720" s="2"/>
      <c r="C720" s="3"/>
      <c r="D720" s="4" t="s">
        <v>1428</v>
      </c>
      <c r="F720" s="2"/>
      <c r="G720" s="3"/>
      <c r="H720" s="4" t="s">
        <v>1429</v>
      </c>
    </row>
    <row r="721" spans="2:8" x14ac:dyDescent="0.3">
      <c r="B721" s="2"/>
      <c r="C721" s="3"/>
      <c r="D721" s="4" t="s">
        <v>1430</v>
      </c>
      <c r="F721" s="2"/>
      <c r="G721" s="3"/>
      <c r="H721" s="4" t="s">
        <v>1431</v>
      </c>
    </row>
    <row r="722" spans="2:8" x14ac:dyDescent="0.3">
      <c r="B722" s="2"/>
      <c r="C722" s="3"/>
      <c r="D722" s="4" t="s">
        <v>1432</v>
      </c>
      <c r="F722" s="2"/>
      <c r="G722" s="3"/>
      <c r="H722" s="4" t="s">
        <v>1433</v>
      </c>
    </row>
    <row r="723" spans="2:8" x14ac:dyDescent="0.3">
      <c r="B723" s="2"/>
      <c r="C723" s="3"/>
      <c r="D723" s="4" t="s">
        <v>1434</v>
      </c>
      <c r="F723" s="2"/>
      <c r="G723" s="3"/>
      <c r="H723" s="4" t="s">
        <v>1435</v>
      </c>
    </row>
    <row r="724" spans="2:8" x14ac:dyDescent="0.3">
      <c r="B724" s="2"/>
      <c r="C724" s="3"/>
      <c r="D724" s="4" t="s">
        <v>1436</v>
      </c>
      <c r="F724" s="2"/>
      <c r="G724" s="3"/>
      <c r="H724" s="4" t="s">
        <v>1437</v>
      </c>
    </row>
    <row r="725" spans="2:8" x14ac:dyDescent="0.3">
      <c r="B725" s="2"/>
      <c r="C725" s="3"/>
      <c r="D725" s="4" t="s">
        <v>1438</v>
      </c>
      <c r="F725" s="2"/>
      <c r="G725" s="3"/>
      <c r="H725" s="4" t="s">
        <v>1439</v>
      </c>
    </row>
    <row r="726" spans="2:8" x14ac:dyDescent="0.3">
      <c r="B726" s="2"/>
      <c r="C726" s="3"/>
      <c r="D726" s="4" t="s">
        <v>1440</v>
      </c>
      <c r="F726" s="2"/>
      <c r="G726" s="3"/>
      <c r="H726" s="4" t="s">
        <v>1441</v>
      </c>
    </row>
    <row r="727" spans="2:8" x14ac:dyDescent="0.3">
      <c r="B727" s="2"/>
      <c r="C727" s="3"/>
      <c r="D727" s="4" t="s">
        <v>1442</v>
      </c>
      <c r="F727" s="2"/>
      <c r="G727" s="3"/>
      <c r="H727" s="4" t="s">
        <v>1443</v>
      </c>
    </row>
    <row r="728" spans="2:8" x14ac:dyDescent="0.3">
      <c r="B728" s="2"/>
      <c r="C728" s="3"/>
      <c r="D728" s="4" t="s">
        <v>1444</v>
      </c>
      <c r="F728" s="2"/>
      <c r="G728" s="3"/>
      <c r="H728" s="4" t="s">
        <v>1445</v>
      </c>
    </row>
    <row r="729" spans="2:8" x14ac:dyDescent="0.3">
      <c r="B729" s="2"/>
      <c r="C729" s="3"/>
      <c r="D729" s="4" t="s">
        <v>1446</v>
      </c>
      <c r="F729" s="2"/>
      <c r="G729" s="3"/>
      <c r="H729" s="4" t="s">
        <v>1447</v>
      </c>
    </row>
    <row r="730" spans="2:8" x14ac:dyDescent="0.3">
      <c r="B730" s="2"/>
      <c r="C730" s="3"/>
      <c r="D730" s="4" t="s">
        <v>1448</v>
      </c>
      <c r="F730" s="2"/>
      <c r="G730" s="3"/>
      <c r="H730" s="4" t="s">
        <v>1449</v>
      </c>
    </row>
    <row r="731" spans="2:8" x14ac:dyDescent="0.3">
      <c r="B731" s="2"/>
      <c r="C731" s="3"/>
      <c r="D731" s="4" t="s">
        <v>1450</v>
      </c>
      <c r="F731" s="2"/>
      <c r="G731" s="3"/>
      <c r="H731" s="4" t="s">
        <v>1451</v>
      </c>
    </row>
    <row r="732" spans="2:8" x14ac:dyDescent="0.3">
      <c r="B732" s="2"/>
      <c r="C732" s="3"/>
      <c r="D732" s="4" t="s">
        <v>1452</v>
      </c>
      <c r="F732" s="2"/>
      <c r="G732" s="3"/>
      <c r="H732" s="4" t="s">
        <v>1453</v>
      </c>
    </row>
    <row r="733" spans="2:8" x14ac:dyDescent="0.3">
      <c r="B733" s="2"/>
      <c r="C733" s="3"/>
      <c r="D733" s="4" t="s">
        <v>128</v>
      </c>
      <c r="F733" s="2"/>
      <c r="G733" s="3"/>
      <c r="H733" s="4" t="s">
        <v>1454</v>
      </c>
    </row>
    <row r="734" spans="2:8" x14ac:dyDescent="0.3">
      <c r="B734" s="2"/>
      <c r="C734" s="3"/>
      <c r="D734" s="4" t="s">
        <v>1455</v>
      </c>
      <c r="F734" s="2"/>
      <c r="G734" s="3"/>
      <c r="H734" s="4" t="s">
        <v>1456</v>
      </c>
    </row>
    <row r="735" spans="2:8" x14ac:dyDescent="0.3">
      <c r="B735" s="2"/>
      <c r="C735" s="3"/>
      <c r="D735" s="4" t="s">
        <v>1457</v>
      </c>
      <c r="F735" s="2"/>
      <c r="G735" s="3"/>
      <c r="H735" s="4" t="s">
        <v>1458</v>
      </c>
    </row>
    <row r="736" spans="2:8" x14ac:dyDescent="0.3">
      <c r="B736" s="2"/>
      <c r="C736" s="3"/>
      <c r="D736" s="4" t="s">
        <v>1459</v>
      </c>
      <c r="F736" s="2"/>
      <c r="G736" s="3"/>
      <c r="H736" s="4" t="s">
        <v>1460</v>
      </c>
    </row>
    <row r="737" spans="2:8" x14ac:dyDescent="0.3">
      <c r="B737" s="2"/>
      <c r="C737" s="3"/>
      <c r="D737" s="4" t="s">
        <v>1461</v>
      </c>
      <c r="F737" s="2"/>
      <c r="G737" s="3"/>
      <c r="H737" s="4" t="s">
        <v>1462</v>
      </c>
    </row>
    <row r="738" spans="2:8" x14ac:dyDescent="0.3">
      <c r="B738" s="2"/>
      <c r="C738" s="3"/>
      <c r="D738" s="4" t="s">
        <v>1463</v>
      </c>
      <c r="F738" s="2"/>
      <c r="G738" s="3"/>
      <c r="H738" s="4" t="s">
        <v>1464</v>
      </c>
    </row>
    <row r="739" spans="2:8" x14ac:dyDescent="0.3">
      <c r="B739" s="2"/>
      <c r="C739" s="3"/>
      <c r="D739" s="4" t="s">
        <v>1465</v>
      </c>
      <c r="F739" s="2"/>
      <c r="G739" s="3"/>
      <c r="H739" s="4" t="s">
        <v>1466</v>
      </c>
    </row>
    <row r="740" spans="2:8" x14ac:dyDescent="0.3">
      <c r="B740" s="2"/>
      <c r="C740" s="3"/>
      <c r="D740" s="4" t="s">
        <v>1467</v>
      </c>
      <c r="F740" s="2"/>
      <c r="G740" s="3"/>
      <c r="H740" s="4" t="s">
        <v>1468</v>
      </c>
    </row>
    <row r="741" spans="2:8" x14ac:dyDescent="0.3">
      <c r="B741" s="2"/>
      <c r="C741" s="3"/>
      <c r="D741" s="4" t="s">
        <v>1469</v>
      </c>
      <c r="F741" s="2"/>
      <c r="G741" s="3"/>
      <c r="H741" s="4" t="s">
        <v>1470</v>
      </c>
    </row>
    <row r="742" spans="2:8" x14ac:dyDescent="0.3">
      <c r="B742" s="2"/>
      <c r="C742" s="3"/>
      <c r="D742" s="4" t="s">
        <v>1471</v>
      </c>
      <c r="F742" s="2"/>
      <c r="G742" s="3"/>
      <c r="H742" s="4" t="s">
        <v>1472</v>
      </c>
    </row>
    <row r="743" spans="2:8" x14ac:dyDescent="0.3">
      <c r="B743" s="2"/>
      <c r="C743" s="3"/>
      <c r="D743" s="4" t="s">
        <v>1473</v>
      </c>
      <c r="F743" s="2"/>
      <c r="G743" s="3"/>
      <c r="H743" s="4" t="s">
        <v>1474</v>
      </c>
    </row>
    <row r="744" spans="2:8" x14ac:dyDescent="0.3">
      <c r="B744" s="2"/>
      <c r="C744" s="3"/>
      <c r="D744" s="4" t="s">
        <v>1475</v>
      </c>
      <c r="F744" s="2"/>
      <c r="G744" s="3"/>
      <c r="H744" s="4" t="s">
        <v>1476</v>
      </c>
    </row>
    <row r="745" spans="2:8" x14ac:dyDescent="0.3">
      <c r="B745" s="2"/>
      <c r="C745" s="3"/>
      <c r="D745" s="4" t="s">
        <v>1477</v>
      </c>
      <c r="F745" s="2"/>
      <c r="G745" s="3"/>
      <c r="H745" s="4" t="s">
        <v>1478</v>
      </c>
    </row>
    <row r="746" spans="2:8" x14ac:dyDescent="0.3">
      <c r="B746" s="2"/>
      <c r="C746" s="3"/>
      <c r="D746" s="4" t="s">
        <v>1479</v>
      </c>
      <c r="F746" s="2"/>
      <c r="G746" s="3"/>
      <c r="H746" s="4" t="s">
        <v>1480</v>
      </c>
    </row>
    <row r="747" spans="2:8" x14ac:dyDescent="0.3">
      <c r="B747" s="2"/>
      <c r="C747" s="3"/>
      <c r="D747" s="4" t="s">
        <v>1481</v>
      </c>
      <c r="F747" s="2"/>
      <c r="G747" s="3"/>
      <c r="H747" s="4" t="s">
        <v>1482</v>
      </c>
    </row>
    <row r="748" spans="2:8" x14ac:dyDescent="0.3">
      <c r="B748" s="2"/>
      <c r="C748" s="3"/>
      <c r="D748" s="4" t="s">
        <v>1483</v>
      </c>
      <c r="F748" s="2"/>
      <c r="G748" s="3"/>
      <c r="H748" s="4" t="s">
        <v>1484</v>
      </c>
    </row>
    <row r="749" spans="2:8" x14ac:dyDescent="0.3">
      <c r="B749" s="2"/>
      <c r="C749" s="3"/>
      <c r="D749" s="4" t="s">
        <v>1485</v>
      </c>
      <c r="F749" s="2"/>
      <c r="G749" s="3"/>
      <c r="H749" s="4" t="s">
        <v>1486</v>
      </c>
    </row>
    <row r="750" spans="2:8" x14ac:dyDescent="0.3">
      <c r="B750" s="2"/>
      <c r="C750" s="3"/>
      <c r="D750" s="4" t="s">
        <v>1487</v>
      </c>
      <c r="F750" s="2"/>
      <c r="G750" s="3"/>
      <c r="H750" s="4" t="s">
        <v>1488</v>
      </c>
    </row>
    <row r="751" spans="2:8" x14ac:dyDescent="0.3">
      <c r="B751" s="2"/>
      <c r="C751" s="3"/>
      <c r="D751" s="4" t="s">
        <v>1489</v>
      </c>
      <c r="F751" s="2"/>
      <c r="G751" s="3"/>
      <c r="H751" s="4" t="s">
        <v>1490</v>
      </c>
    </row>
    <row r="752" spans="2:8" x14ac:dyDescent="0.3">
      <c r="B752" s="2"/>
      <c r="C752" s="3"/>
      <c r="D752" s="4" t="s">
        <v>1491</v>
      </c>
      <c r="F752" s="2"/>
      <c r="G752" s="3"/>
      <c r="H752" s="4" t="s">
        <v>1492</v>
      </c>
    </row>
    <row r="753" spans="2:8" x14ac:dyDescent="0.3">
      <c r="B753" s="2"/>
      <c r="C753" s="3"/>
      <c r="D753" s="4" t="s">
        <v>1493</v>
      </c>
      <c r="F753" s="2"/>
      <c r="G753" s="3"/>
      <c r="H753" s="4" t="s">
        <v>1494</v>
      </c>
    </row>
    <row r="754" spans="2:8" x14ac:dyDescent="0.3">
      <c r="B754" s="2"/>
      <c r="C754" s="3"/>
      <c r="D754" s="4" t="s">
        <v>1495</v>
      </c>
      <c r="F754" s="2"/>
      <c r="G754" s="3"/>
      <c r="H754" s="4" t="s">
        <v>1496</v>
      </c>
    </row>
    <row r="755" spans="2:8" x14ac:dyDescent="0.3">
      <c r="B755" s="2"/>
      <c r="C755" s="3"/>
      <c r="D755" s="4" t="s">
        <v>1497</v>
      </c>
      <c r="F755" s="2"/>
      <c r="G755" s="3"/>
      <c r="H755" s="4" t="s">
        <v>1498</v>
      </c>
    </row>
    <row r="756" spans="2:8" x14ac:dyDescent="0.3">
      <c r="B756" s="2"/>
      <c r="C756" s="3"/>
      <c r="D756" s="4" t="s">
        <v>1499</v>
      </c>
      <c r="F756" s="2"/>
      <c r="G756" s="3"/>
      <c r="H756" s="4" t="s">
        <v>1500</v>
      </c>
    </row>
    <row r="757" spans="2:8" x14ac:dyDescent="0.3">
      <c r="B757" s="2"/>
      <c r="C757" s="3"/>
      <c r="D757" s="4" t="s">
        <v>1501</v>
      </c>
      <c r="F757" s="2"/>
      <c r="G757" s="3"/>
      <c r="H757" s="4" t="s">
        <v>1502</v>
      </c>
    </row>
    <row r="758" spans="2:8" x14ac:dyDescent="0.3">
      <c r="B758" s="2"/>
      <c r="C758" s="3"/>
      <c r="D758" s="4" t="s">
        <v>1503</v>
      </c>
      <c r="F758" s="2"/>
      <c r="G758" s="3"/>
      <c r="H758" s="4" t="s">
        <v>1504</v>
      </c>
    </row>
    <row r="759" spans="2:8" x14ac:dyDescent="0.3">
      <c r="B759" s="2"/>
      <c r="C759" s="3"/>
      <c r="D759" s="4" t="s">
        <v>1505</v>
      </c>
      <c r="F759" s="2"/>
      <c r="G759" s="3"/>
      <c r="H759" s="4" t="s">
        <v>1506</v>
      </c>
    </row>
    <row r="760" spans="2:8" x14ac:dyDescent="0.3">
      <c r="B760" s="2"/>
      <c r="C760" s="3"/>
      <c r="D760" s="4" t="s">
        <v>110</v>
      </c>
      <c r="F760" s="2"/>
      <c r="G760" s="3"/>
      <c r="H760" s="4" t="s">
        <v>1507</v>
      </c>
    </row>
    <row r="761" spans="2:8" x14ac:dyDescent="0.3">
      <c r="B761" s="2"/>
      <c r="C761" s="3"/>
      <c r="D761" s="4" t="s">
        <v>1508</v>
      </c>
      <c r="F761" s="2"/>
      <c r="G761" s="3"/>
      <c r="H761" s="4" t="s">
        <v>1509</v>
      </c>
    </row>
    <row r="762" spans="2:8" x14ac:dyDescent="0.3">
      <c r="B762" s="2"/>
      <c r="C762" s="3"/>
      <c r="D762" s="4" t="s">
        <v>1510</v>
      </c>
      <c r="F762" s="2"/>
      <c r="G762" s="3"/>
      <c r="H762" s="4" t="s">
        <v>1511</v>
      </c>
    </row>
    <row r="763" spans="2:8" x14ac:dyDescent="0.3">
      <c r="B763" s="2"/>
      <c r="C763" s="3"/>
      <c r="D763" s="4" t="s">
        <v>1512</v>
      </c>
      <c r="F763" s="2"/>
      <c r="G763" s="3"/>
      <c r="H763" s="4" t="s">
        <v>1513</v>
      </c>
    </row>
    <row r="764" spans="2:8" x14ac:dyDescent="0.3">
      <c r="B764" s="2"/>
      <c r="C764" s="3"/>
      <c r="D764" s="4" t="s">
        <v>1514</v>
      </c>
      <c r="F764" s="2"/>
      <c r="G764" s="3"/>
      <c r="H764" s="4" t="s">
        <v>1381</v>
      </c>
    </row>
    <row r="765" spans="2:8" x14ac:dyDescent="0.3">
      <c r="B765" s="2"/>
      <c r="C765" s="3"/>
      <c r="D765" s="4" t="s">
        <v>1515</v>
      </c>
      <c r="F765" s="2"/>
      <c r="G765" s="3"/>
      <c r="H765" s="4" t="s">
        <v>1516</v>
      </c>
    </row>
    <row r="766" spans="2:8" x14ac:dyDescent="0.3">
      <c r="B766" s="2"/>
      <c r="C766" s="3"/>
      <c r="D766" s="4" t="s">
        <v>1517</v>
      </c>
      <c r="F766" s="2"/>
      <c r="G766" s="3"/>
      <c r="H766" s="4" t="s">
        <v>1518</v>
      </c>
    </row>
    <row r="767" spans="2:8" x14ac:dyDescent="0.3">
      <c r="B767" s="2"/>
      <c r="C767" s="3"/>
      <c r="D767" s="4" t="s">
        <v>1519</v>
      </c>
      <c r="F767" s="2"/>
      <c r="G767" s="3"/>
      <c r="H767" s="4" t="s">
        <v>1520</v>
      </c>
    </row>
    <row r="768" spans="2:8" x14ac:dyDescent="0.3">
      <c r="B768" s="2"/>
      <c r="C768" s="3"/>
      <c r="D768" s="4" t="s">
        <v>1521</v>
      </c>
      <c r="F768" s="2"/>
      <c r="G768" s="3"/>
      <c r="H768" s="4" t="s">
        <v>1522</v>
      </c>
    </row>
    <row r="769" spans="2:8" x14ac:dyDescent="0.3">
      <c r="B769" s="2"/>
      <c r="C769" s="3"/>
      <c r="D769" s="4" t="s">
        <v>1523</v>
      </c>
      <c r="F769" s="2"/>
      <c r="G769" s="3"/>
      <c r="H769" s="4" t="s">
        <v>1524</v>
      </c>
    </row>
    <row r="770" spans="2:8" x14ac:dyDescent="0.3">
      <c r="B770" s="2"/>
      <c r="C770" s="3"/>
      <c r="D770" s="4" t="s">
        <v>1525</v>
      </c>
      <c r="F770" s="2"/>
      <c r="G770" s="3"/>
      <c r="H770" s="4" t="s">
        <v>1526</v>
      </c>
    </row>
    <row r="771" spans="2:8" x14ac:dyDescent="0.3">
      <c r="B771" s="2"/>
      <c r="C771" s="3"/>
      <c r="D771" s="4" t="s">
        <v>1527</v>
      </c>
      <c r="F771" s="2"/>
      <c r="G771" s="3"/>
      <c r="H771" s="4" t="s">
        <v>1528</v>
      </c>
    </row>
    <row r="772" spans="2:8" x14ac:dyDescent="0.3">
      <c r="B772" s="2"/>
      <c r="C772" s="3"/>
      <c r="D772" s="4" t="s">
        <v>1529</v>
      </c>
      <c r="F772" s="2"/>
      <c r="G772" s="3"/>
      <c r="H772" s="4" t="s">
        <v>1530</v>
      </c>
    </row>
    <row r="773" spans="2:8" x14ac:dyDescent="0.3">
      <c r="B773" s="2"/>
      <c r="C773" s="3"/>
      <c r="D773" s="4" t="s">
        <v>1531</v>
      </c>
      <c r="F773" s="2"/>
      <c r="G773" s="3"/>
      <c r="H773" s="4" t="s">
        <v>169</v>
      </c>
    </row>
    <row r="774" spans="2:8" x14ac:dyDescent="0.3">
      <c r="B774" s="2"/>
      <c r="C774" s="3"/>
      <c r="D774" s="4" t="s">
        <v>1532</v>
      </c>
      <c r="F774" s="2"/>
      <c r="G774" s="3"/>
      <c r="H774" s="4" t="s">
        <v>1533</v>
      </c>
    </row>
    <row r="775" spans="2:8" x14ac:dyDescent="0.3">
      <c r="B775" s="2"/>
      <c r="C775" s="3"/>
      <c r="D775" s="4" t="s">
        <v>1534</v>
      </c>
      <c r="F775" s="2"/>
      <c r="G775" s="3"/>
      <c r="H775" s="4" t="s">
        <v>1535</v>
      </c>
    </row>
    <row r="776" spans="2:8" x14ac:dyDescent="0.3">
      <c r="B776" s="2"/>
      <c r="C776" s="3"/>
      <c r="D776" s="4" t="s">
        <v>1536</v>
      </c>
      <c r="F776" s="2"/>
      <c r="G776" s="3"/>
      <c r="H776" s="4" t="s">
        <v>1537</v>
      </c>
    </row>
    <row r="777" spans="2:8" x14ac:dyDescent="0.3">
      <c r="B777" s="2"/>
      <c r="C777" s="3"/>
      <c r="D777" s="4" t="s">
        <v>1538</v>
      </c>
      <c r="F777" s="2"/>
      <c r="G777" s="3"/>
      <c r="H777" s="4" t="s">
        <v>1539</v>
      </c>
    </row>
    <row r="778" spans="2:8" x14ac:dyDescent="0.3">
      <c r="B778" s="2"/>
      <c r="C778" s="3"/>
      <c r="D778" s="4" t="s">
        <v>1540</v>
      </c>
      <c r="F778" s="2"/>
      <c r="G778" s="3"/>
      <c r="H778" s="4" t="s">
        <v>1541</v>
      </c>
    </row>
    <row r="779" spans="2:8" x14ac:dyDescent="0.3">
      <c r="B779" s="2"/>
      <c r="C779" s="3"/>
      <c r="D779" s="4" t="s">
        <v>1542</v>
      </c>
      <c r="F779" s="2"/>
      <c r="G779" s="3"/>
      <c r="H779" s="4" t="s">
        <v>1543</v>
      </c>
    </row>
    <row r="780" spans="2:8" x14ac:dyDescent="0.3">
      <c r="B780" s="2"/>
      <c r="C780" s="3"/>
      <c r="D780" s="4" t="s">
        <v>1544</v>
      </c>
      <c r="F780" s="2"/>
      <c r="G780" s="3"/>
      <c r="H780" s="4" t="s">
        <v>1545</v>
      </c>
    </row>
    <row r="781" spans="2:8" x14ac:dyDescent="0.3">
      <c r="B781" s="2"/>
      <c r="C781" s="3"/>
      <c r="D781" s="4" t="s">
        <v>1546</v>
      </c>
      <c r="F781" s="2"/>
      <c r="G781" s="3"/>
      <c r="H781" s="4" t="s">
        <v>1547</v>
      </c>
    </row>
    <row r="782" spans="2:8" x14ac:dyDescent="0.3">
      <c r="B782" s="2"/>
      <c r="C782" s="3"/>
      <c r="D782" s="4" t="s">
        <v>1548</v>
      </c>
      <c r="F782" s="2"/>
      <c r="G782" s="3"/>
      <c r="H782" s="4" t="s">
        <v>1549</v>
      </c>
    </row>
    <row r="783" spans="2:8" x14ac:dyDescent="0.3">
      <c r="B783" s="2"/>
      <c r="C783" s="3"/>
      <c r="D783" s="4" t="s">
        <v>1550</v>
      </c>
      <c r="F783" s="2"/>
      <c r="G783" s="3"/>
      <c r="H783" s="4" t="s">
        <v>1551</v>
      </c>
    </row>
    <row r="784" spans="2:8" x14ac:dyDescent="0.3">
      <c r="B784" s="2"/>
      <c r="C784" s="3"/>
      <c r="D784" s="4" t="s">
        <v>1552</v>
      </c>
      <c r="F784" s="2"/>
      <c r="G784" s="3"/>
      <c r="H784" s="4" t="s">
        <v>1553</v>
      </c>
    </row>
    <row r="785" spans="2:8" x14ac:dyDescent="0.3">
      <c r="B785" s="2"/>
      <c r="C785" s="3"/>
      <c r="D785" s="4" t="s">
        <v>1554</v>
      </c>
      <c r="F785" s="2"/>
      <c r="G785" s="3"/>
      <c r="H785" s="4" t="s">
        <v>1555</v>
      </c>
    </row>
    <row r="786" spans="2:8" x14ac:dyDescent="0.3">
      <c r="B786" s="2"/>
      <c r="C786" s="3"/>
      <c r="D786" s="4" t="s">
        <v>1556</v>
      </c>
      <c r="F786" s="2"/>
      <c r="G786" s="3"/>
      <c r="H786" s="4" t="s">
        <v>1557</v>
      </c>
    </row>
    <row r="787" spans="2:8" x14ac:dyDescent="0.3">
      <c r="B787" s="2"/>
      <c r="C787" s="3"/>
      <c r="D787" s="4" t="s">
        <v>1558</v>
      </c>
      <c r="F787" s="2"/>
      <c r="G787" s="3"/>
      <c r="H787" s="4" t="s">
        <v>1559</v>
      </c>
    </row>
    <row r="788" spans="2:8" x14ac:dyDescent="0.3">
      <c r="B788" s="2"/>
      <c r="C788" s="3"/>
      <c r="D788" s="4" t="s">
        <v>1560</v>
      </c>
      <c r="F788" s="2"/>
      <c r="G788" s="3"/>
      <c r="H788" s="4" t="s">
        <v>1561</v>
      </c>
    </row>
    <row r="789" spans="2:8" x14ac:dyDescent="0.3">
      <c r="B789" s="2"/>
      <c r="C789" s="3"/>
      <c r="D789" s="4" t="s">
        <v>1562</v>
      </c>
      <c r="F789" s="2"/>
      <c r="G789" s="3"/>
      <c r="H789" s="3"/>
    </row>
    <row r="790" spans="2:8" x14ac:dyDescent="0.3">
      <c r="B790" s="2"/>
      <c r="C790" s="3"/>
      <c r="D790" s="4" t="s">
        <v>1564</v>
      </c>
      <c r="F790" s="7"/>
      <c r="G790" s="7"/>
      <c r="H790" s="7"/>
    </row>
    <row r="791" spans="2:8" x14ac:dyDescent="0.3">
      <c r="B791" s="2"/>
      <c r="C791" s="3"/>
      <c r="D791" s="4" t="s">
        <v>1566</v>
      </c>
    </row>
    <row r="792" spans="2:8" x14ac:dyDescent="0.3">
      <c r="B792" s="2"/>
      <c r="C792" s="3"/>
      <c r="D792" s="4" t="s">
        <v>1567</v>
      </c>
    </row>
    <row r="793" spans="2:8" x14ac:dyDescent="0.3">
      <c r="B793" s="2"/>
      <c r="C793" s="3"/>
      <c r="D793" s="4" t="s">
        <v>1568</v>
      </c>
    </row>
    <row r="794" spans="2:8" x14ac:dyDescent="0.3">
      <c r="B794" s="2"/>
      <c r="C794" s="3"/>
      <c r="D794" s="4" t="s">
        <v>1569</v>
      </c>
    </row>
    <row r="795" spans="2:8" x14ac:dyDescent="0.3">
      <c r="B795" s="2"/>
      <c r="C795" s="3"/>
      <c r="D795" s="4" t="s">
        <v>1570</v>
      </c>
    </row>
    <row r="796" spans="2:8" x14ac:dyDescent="0.3">
      <c r="B796" s="2"/>
      <c r="C796" s="3"/>
      <c r="D796" s="4" t="s">
        <v>1571</v>
      </c>
    </row>
    <row r="797" spans="2:8" x14ac:dyDescent="0.3">
      <c r="B797" s="2"/>
      <c r="C797" s="3"/>
      <c r="D797" s="4" t="s">
        <v>1572</v>
      </c>
    </row>
    <row r="798" spans="2:8" x14ac:dyDescent="0.3">
      <c r="B798" s="2"/>
      <c r="C798" s="3"/>
      <c r="D798" s="4" t="s">
        <v>1573</v>
      </c>
    </row>
    <row r="799" spans="2:8" x14ac:dyDescent="0.3">
      <c r="B799" s="2"/>
      <c r="C799" s="3"/>
      <c r="D799" s="4" t="s">
        <v>1574</v>
      </c>
    </row>
    <row r="800" spans="2:8" x14ac:dyDescent="0.3">
      <c r="B800" s="2"/>
      <c r="C800" s="3"/>
      <c r="D800" s="4" t="s">
        <v>1575</v>
      </c>
    </row>
    <row r="801" spans="2:4" x14ac:dyDescent="0.3">
      <c r="B801" s="2"/>
      <c r="C801" s="3"/>
      <c r="D801" s="4" t="s">
        <v>1576</v>
      </c>
    </row>
    <row r="802" spans="2:4" x14ac:dyDescent="0.3">
      <c r="B802" s="2"/>
      <c r="C802" s="3"/>
      <c r="D802" s="4" t="s">
        <v>1577</v>
      </c>
    </row>
    <row r="803" spans="2:4" x14ac:dyDescent="0.3">
      <c r="B803" s="2"/>
      <c r="C803" s="3"/>
      <c r="D803" s="4" t="s">
        <v>1578</v>
      </c>
    </row>
    <row r="804" spans="2:4" x14ac:dyDescent="0.3">
      <c r="B804" s="2"/>
      <c r="C804" s="3"/>
      <c r="D804" s="4" t="s">
        <v>1579</v>
      </c>
    </row>
    <row r="805" spans="2:4" x14ac:dyDescent="0.3">
      <c r="B805" s="2"/>
      <c r="C805" s="3"/>
      <c r="D805" s="4" t="s">
        <v>1580</v>
      </c>
    </row>
    <row r="806" spans="2:4" x14ac:dyDescent="0.3">
      <c r="B806" s="2"/>
      <c r="C806" s="3"/>
      <c r="D806" s="4" t="s">
        <v>1581</v>
      </c>
    </row>
    <row r="807" spans="2:4" x14ac:dyDescent="0.3">
      <c r="B807" s="2"/>
      <c r="C807" s="3"/>
      <c r="D807" s="4" t="s">
        <v>1582</v>
      </c>
    </row>
    <row r="808" spans="2:4" x14ac:dyDescent="0.3">
      <c r="B808" s="2"/>
      <c r="C808" s="3"/>
      <c r="D808" s="4" t="s">
        <v>1583</v>
      </c>
    </row>
    <row r="809" spans="2:4" x14ac:dyDescent="0.3">
      <c r="B809" s="2"/>
      <c r="C809" s="3"/>
      <c r="D809" s="4" t="s">
        <v>1584</v>
      </c>
    </row>
    <row r="810" spans="2:4" x14ac:dyDescent="0.3">
      <c r="B810" s="2"/>
      <c r="C810" s="3"/>
      <c r="D810" s="4" t="s">
        <v>1585</v>
      </c>
    </row>
    <row r="811" spans="2:4" x14ac:dyDescent="0.3">
      <c r="B811" s="2"/>
      <c r="C811" s="3"/>
      <c r="D811" s="4" t="s">
        <v>1586</v>
      </c>
    </row>
    <row r="812" spans="2:4" x14ac:dyDescent="0.3">
      <c r="B812" s="2"/>
      <c r="C812" s="3"/>
      <c r="D812" s="4" t="s">
        <v>1587</v>
      </c>
    </row>
    <row r="813" spans="2:4" x14ac:dyDescent="0.3">
      <c r="B813" s="2"/>
      <c r="C813" s="3"/>
      <c r="D813" s="4" t="s">
        <v>1588</v>
      </c>
    </row>
    <row r="814" spans="2:4" x14ac:dyDescent="0.3">
      <c r="B814" s="2"/>
      <c r="C814" s="3"/>
      <c r="D814" s="4" t="s">
        <v>1589</v>
      </c>
    </row>
    <row r="815" spans="2:4" x14ac:dyDescent="0.3">
      <c r="B815" s="2"/>
      <c r="C815" s="3"/>
      <c r="D815" s="4" t="s">
        <v>1590</v>
      </c>
    </row>
    <row r="816" spans="2:4" x14ac:dyDescent="0.3">
      <c r="B816" s="2"/>
      <c r="C816" s="3"/>
      <c r="D816" s="4" t="s">
        <v>1591</v>
      </c>
    </row>
    <row r="817" spans="2:4" x14ac:dyDescent="0.3">
      <c r="B817" s="2"/>
      <c r="C817" s="3"/>
      <c r="D817" s="4" t="s">
        <v>1592</v>
      </c>
    </row>
    <row r="818" spans="2:4" x14ac:dyDescent="0.3">
      <c r="B818" s="2"/>
      <c r="C818" s="3"/>
      <c r="D818" s="4" t="s">
        <v>1593</v>
      </c>
    </row>
    <row r="819" spans="2:4" x14ac:dyDescent="0.3">
      <c r="B819" s="2"/>
      <c r="C819" s="3"/>
      <c r="D819" s="4" t="s">
        <v>1594</v>
      </c>
    </row>
    <row r="820" spans="2:4" x14ac:dyDescent="0.3">
      <c r="B820" s="2"/>
      <c r="C820" s="3"/>
      <c r="D820" s="4" t="s">
        <v>1595</v>
      </c>
    </row>
    <row r="821" spans="2:4" x14ac:dyDescent="0.3">
      <c r="B821" s="2"/>
      <c r="C821" s="3"/>
      <c r="D821" s="4" t="s">
        <v>1596</v>
      </c>
    </row>
    <row r="822" spans="2:4" x14ac:dyDescent="0.3">
      <c r="B822" s="2"/>
      <c r="C822" s="3"/>
      <c r="D822" s="4" t="s">
        <v>1597</v>
      </c>
    </row>
    <row r="823" spans="2:4" x14ac:dyDescent="0.3">
      <c r="B823" s="2"/>
      <c r="C823" s="3"/>
      <c r="D823" s="4" t="s">
        <v>1598</v>
      </c>
    </row>
    <row r="824" spans="2:4" x14ac:dyDescent="0.3">
      <c r="B824" s="2"/>
      <c r="C824" s="3"/>
      <c r="D824" s="4" t="s">
        <v>1599</v>
      </c>
    </row>
    <row r="825" spans="2:4" x14ac:dyDescent="0.3">
      <c r="B825" s="2"/>
      <c r="C825" s="3"/>
      <c r="D825" s="4" t="s">
        <v>1600</v>
      </c>
    </row>
    <row r="826" spans="2:4" x14ac:dyDescent="0.3">
      <c r="B826" s="2"/>
      <c r="C826" s="3"/>
      <c r="D826" s="4" t="s">
        <v>1601</v>
      </c>
    </row>
    <row r="827" spans="2:4" x14ac:dyDescent="0.3">
      <c r="B827" s="2"/>
      <c r="C827" s="3"/>
      <c r="D827" s="4" t="s">
        <v>1602</v>
      </c>
    </row>
    <row r="828" spans="2:4" x14ac:dyDescent="0.3">
      <c r="B828" s="2"/>
      <c r="C828" s="3"/>
      <c r="D828" s="4" t="s">
        <v>1603</v>
      </c>
    </row>
    <row r="829" spans="2:4" x14ac:dyDescent="0.3">
      <c r="B829" s="2"/>
      <c r="C829" s="3"/>
      <c r="D829" s="4" t="s">
        <v>1604</v>
      </c>
    </row>
    <row r="830" spans="2:4" x14ac:dyDescent="0.3">
      <c r="B830" s="2"/>
      <c r="C830" s="3"/>
      <c r="D830" s="4" t="s">
        <v>1605</v>
      </c>
    </row>
    <row r="831" spans="2:4" x14ac:dyDescent="0.3">
      <c r="B831" s="2"/>
      <c r="C831" s="3"/>
      <c r="D831" s="4" t="s">
        <v>1606</v>
      </c>
    </row>
    <row r="832" spans="2:4" x14ac:dyDescent="0.3">
      <c r="B832" s="2"/>
      <c r="C832" s="3"/>
      <c r="D832" s="4" t="s">
        <v>1607</v>
      </c>
    </row>
    <row r="833" spans="2:4" x14ac:dyDescent="0.3">
      <c r="B833" s="2"/>
      <c r="C833" s="3"/>
      <c r="D833" s="4" t="s">
        <v>1608</v>
      </c>
    </row>
    <row r="834" spans="2:4" x14ac:dyDescent="0.3">
      <c r="B834" s="2"/>
      <c r="C834" s="3"/>
      <c r="D834" s="4" t="s">
        <v>1609</v>
      </c>
    </row>
    <row r="835" spans="2:4" x14ac:dyDescent="0.3">
      <c r="B835" s="2"/>
      <c r="C835" s="3"/>
      <c r="D835" s="4" t="s">
        <v>1610</v>
      </c>
    </row>
    <row r="836" spans="2:4" x14ac:dyDescent="0.3">
      <c r="B836" s="2"/>
      <c r="C836" s="3"/>
      <c r="D836" s="4" t="s">
        <v>1611</v>
      </c>
    </row>
    <row r="837" spans="2:4" x14ac:dyDescent="0.3">
      <c r="B837" s="2"/>
      <c r="C837" s="3"/>
      <c r="D837" s="4" t="s">
        <v>1612</v>
      </c>
    </row>
    <row r="838" spans="2:4" x14ac:dyDescent="0.3">
      <c r="B838" s="2"/>
      <c r="C838" s="3"/>
      <c r="D838" s="4" t="s">
        <v>1613</v>
      </c>
    </row>
    <row r="839" spans="2:4" x14ac:dyDescent="0.3">
      <c r="B839" s="2"/>
      <c r="C839" s="3"/>
      <c r="D839" s="4" t="s">
        <v>1614</v>
      </c>
    </row>
    <row r="840" spans="2:4" x14ac:dyDescent="0.3">
      <c r="B840" s="2"/>
      <c r="C840" s="3"/>
      <c r="D840" s="4" t="s">
        <v>1615</v>
      </c>
    </row>
    <row r="841" spans="2:4" x14ac:dyDescent="0.3">
      <c r="B841" s="2"/>
      <c r="C841" s="3"/>
      <c r="D841" s="4" t="s">
        <v>1616</v>
      </c>
    </row>
    <row r="842" spans="2:4" x14ac:dyDescent="0.3">
      <c r="B842" s="2"/>
      <c r="C842" s="3"/>
      <c r="D842" s="4" t="s">
        <v>1617</v>
      </c>
    </row>
    <row r="843" spans="2:4" x14ac:dyDescent="0.3">
      <c r="B843" s="2"/>
      <c r="C843" s="3"/>
      <c r="D843" s="4" t="s">
        <v>1618</v>
      </c>
    </row>
    <row r="844" spans="2:4" x14ac:dyDescent="0.3">
      <c r="B844" s="2"/>
      <c r="C844" s="3"/>
      <c r="D844" s="4" t="s">
        <v>1619</v>
      </c>
    </row>
    <row r="845" spans="2:4" x14ac:dyDescent="0.3">
      <c r="B845" s="2"/>
      <c r="C845" s="3"/>
      <c r="D845" s="4" t="s">
        <v>1620</v>
      </c>
    </row>
    <row r="846" spans="2:4" x14ac:dyDescent="0.3">
      <c r="B846" s="2"/>
      <c r="C846" s="3"/>
      <c r="D846" s="4" t="s">
        <v>1621</v>
      </c>
    </row>
    <row r="847" spans="2:4" x14ac:dyDescent="0.3">
      <c r="B847" s="2"/>
      <c r="C847" s="3"/>
      <c r="D847" s="4" t="s">
        <v>1622</v>
      </c>
    </row>
    <row r="848" spans="2:4" x14ac:dyDescent="0.3">
      <c r="B848" s="2"/>
      <c r="C848" s="3"/>
      <c r="D848" s="4" t="s">
        <v>1623</v>
      </c>
    </row>
    <row r="849" spans="2:4" x14ac:dyDescent="0.3">
      <c r="B849" s="2"/>
      <c r="C849" s="3"/>
      <c r="D849" s="4" t="s">
        <v>1624</v>
      </c>
    </row>
    <row r="850" spans="2:4" x14ac:dyDescent="0.3">
      <c r="B850" s="2"/>
      <c r="C850" s="3"/>
      <c r="D850" s="4" t="s">
        <v>1625</v>
      </c>
    </row>
    <row r="851" spans="2:4" x14ac:dyDescent="0.3">
      <c r="B851" s="2"/>
      <c r="C851" s="3"/>
      <c r="D851" s="4" t="s">
        <v>1626</v>
      </c>
    </row>
    <row r="852" spans="2:4" x14ac:dyDescent="0.3">
      <c r="B852" s="2"/>
      <c r="C852" s="3"/>
      <c r="D852" s="4" t="s">
        <v>1627</v>
      </c>
    </row>
    <row r="853" spans="2:4" x14ac:dyDescent="0.3">
      <c r="B853" s="2"/>
      <c r="C853" s="3"/>
      <c r="D853" s="4" t="s">
        <v>1628</v>
      </c>
    </row>
    <row r="854" spans="2:4" x14ac:dyDescent="0.3">
      <c r="B854" s="2"/>
      <c r="C854" s="3"/>
      <c r="D854" s="4" t="s">
        <v>1629</v>
      </c>
    </row>
    <row r="855" spans="2:4" x14ac:dyDescent="0.3">
      <c r="B855" s="2"/>
      <c r="C855" s="3"/>
      <c r="D855" s="4" t="s">
        <v>1630</v>
      </c>
    </row>
    <row r="856" spans="2:4" x14ac:dyDescent="0.3">
      <c r="B856" s="2"/>
      <c r="C856" s="3"/>
      <c r="D856" s="4" t="s">
        <v>1188</v>
      </c>
    </row>
    <row r="857" spans="2:4" x14ac:dyDescent="0.3">
      <c r="B857" s="2"/>
      <c r="C857" s="3"/>
      <c r="D857" s="4" t="s">
        <v>1631</v>
      </c>
    </row>
    <row r="858" spans="2:4" x14ac:dyDescent="0.3">
      <c r="B858" s="2"/>
      <c r="C858" s="3"/>
      <c r="D858" s="4" t="s">
        <v>1632</v>
      </c>
    </row>
    <row r="859" spans="2:4" x14ac:dyDescent="0.3">
      <c r="B859" s="2"/>
      <c r="C859" s="3"/>
      <c r="D859" s="4" t="s">
        <v>1633</v>
      </c>
    </row>
    <row r="860" spans="2:4" x14ac:dyDescent="0.3">
      <c r="B860" s="2"/>
      <c r="C860" s="3"/>
      <c r="D860" s="4" t="s">
        <v>1634</v>
      </c>
    </row>
    <row r="861" spans="2:4" x14ac:dyDescent="0.3">
      <c r="B861" s="2"/>
      <c r="C861" s="3"/>
      <c r="D861" s="4" t="s">
        <v>1635</v>
      </c>
    </row>
    <row r="862" spans="2:4" x14ac:dyDescent="0.3">
      <c r="B862" s="2"/>
      <c r="C862" s="3"/>
      <c r="D862" s="4" t="s">
        <v>1636</v>
      </c>
    </row>
    <row r="863" spans="2:4" x14ac:dyDescent="0.3">
      <c r="B863" s="2"/>
      <c r="C863" s="3"/>
      <c r="D863" s="4" t="s">
        <v>1637</v>
      </c>
    </row>
    <row r="864" spans="2:4" x14ac:dyDescent="0.3">
      <c r="B864" s="2"/>
      <c r="C864" s="3"/>
      <c r="D864" s="4" t="s">
        <v>1638</v>
      </c>
    </row>
    <row r="865" spans="2:4" x14ac:dyDescent="0.3">
      <c r="B865" s="2"/>
      <c r="C865" s="3"/>
      <c r="D865" s="4" t="s">
        <v>1639</v>
      </c>
    </row>
    <row r="866" spans="2:4" x14ac:dyDescent="0.3">
      <c r="B866" s="2"/>
      <c r="C866" s="3"/>
      <c r="D866" s="4" t="s">
        <v>1640</v>
      </c>
    </row>
    <row r="867" spans="2:4" x14ac:dyDescent="0.3">
      <c r="B867" s="2"/>
      <c r="C867" s="3"/>
      <c r="D867" s="4" t="s">
        <v>1641</v>
      </c>
    </row>
    <row r="868" spans="2:4" x14ac:dyDescent="0.3">
      <c r="B868" s="2"/>
      <c r="C868" s="3"/>
      <c r="D868" s="4" t="s">
        <v>1642</v>
      </c>
    </row>
    <row r="869" spans="2:4" x14ac:dyDescent="0.3">
      <c r="B869" s="2"/>
      <c r="C869" s="3"/>
      <c r="D869" s="4" t="s">
        <v>1643</v>
      </c>
    </row>
    <row r="870" spans="2:4" x14ac:dyDescent="0.3">
      <c r="B870" s="2"/>
      <c r="C870" s="3"/>
      <c r="D870" s="4" t="s">
        <v>1644</v>
      </c>
    </row>
    <row r="871" spans="2:4" x14ac:dyDescent="0.3">
      <c r="B871" s="2"/>
      <c r="C871" s="3"/>
      <c r="D871" s="4" t="s">
        <v>1645</v>
      </c>
    </row>
    <row r="872" spans="2:4" x14ac:dyDescent="0.3">
      <c r="B872" s="2"/>
      <c r="C872" s="3"/>
      <c r="D872" s="4" t="s">
        <v>1646</v>
      </c>
    </row>
    <row r="873" spans="2:4" x14ac:dyDescent="0.3">
      <c r="B873" s="2"/>
      <c r="C873" s="3"/>
      <c r="D873" s="4" t="s">
        <v>1647</v>
      </c>
    </row>
    <row r="874" spans="2:4" x14ac:dyDescent="0.3">
      <c r="B874" s="2"/>
      <c r="C874" s="3"/>
      <c r="D874" s="4" t="s">
        <v>1648</v>
      </c>
    </row>
    <row r="875" spans="2:4" x14ac:dyDescent="0.3">
      <c r="B875" s="2"/>
      <c r="C875" s="3"/>
      <c r="D875" s="4" t="s">
        <v>1649</v>
      </c>
    </row>
    <row r="876" spans="2:4" x14ac:dyDescent="0.3">
      <c r="B876" s="2"/>
      <c r="C876" s="3"/>
      <c r="D876" s="4" t="s">
        <v>1650</v>
      </c>
    </row>
    <row r="877" spans="2:4" x14ac:dyDescent="0.3">
      <c r="B877" s="2"/>
      <c r="C877" s="3"/>
      <c r="D877" s="4" t="s">
        <v>1651</v>
      </c>
    </row>
    <row r="878" spans="2:4" x14ac:dyDescent="0.3">
      <c r="B878" s="2"/>
      <c r="C878" s="3"/>
      <c r="D878" s="4" t="s">
        <v>1652</v>
      </c>
    </row>
    <row r="879" spans="2:4" x14ac:dyDescent="0.3">
      <c r="B879" s="2"/>
      <c r="C879" s="3"/>
      <c r="D879" s="4" t="s">
        <v>1653</v>
      </c>
    </row>
    <row r="880" spans="2:4" x14ac:dyDescent="0.3">
      <c r="B880" s="2"/>
      <c r="C880" s="3"/>
      <c r="D880" s="4" t="s">
        <v>1654</v>
      </c>
    </row>
    <row r="881" spans="2:4" x14ac:dyDescent="0.3">
      <c r="B881" s="2"/>
      <c r="C881" s="3"/>
      <c r="D881" s="4" t="s">
        <v>1655</v>
      </c>
    </row>
    <row r="882" spans="2:4" x14ac:dyDescent="0.3">
      <c r="B882" s="2"/>
      <c r="C882" s="3"/>
      <c r="D882" s="4" t="s">
        <v>1656</v>
      </c>
    </row>
    <row r="883" spans="2:4" x14ac:dyDescent="0.3">
      <c r="B883" s="2"/>
      <c r="C883" s="3"/>
      <c r="D883" s="4" t="s">
        <v>1657</v>
      </c>
    </row>
    <row r="884" spans="2:4" x14ac:dyDescent="0.3">
      <c r="B884" s="2"/>
      <c r="C884" s="3"/>
      <c r="D884" s="4" t="s">
        <v>1658</v>
      </c>
    </row>
    <row r="885" spans="2:4" x14ac:dyDescent="0.3">
      <c r="B885" s="2"/>
      <c r="C885" s="3"/>
      <c r="D885" s="4" t="s">
        <v>1659</v>
      </c>
    </row>
    <row r="886" spans="2:4" x14ac:dyDescent="0.3">
      <c r="B886" s="2"/>
      <c r="C886" s="3"/>
      <c r="D886" s="4" t="s">
        <v>1660</v>
      </c>
    </row>
    <row r="887" spans="2:4" x14ac:dyDescent="0.3">
      <c r="B887" s="2"/>
      <c r="C887" s="3"/>
      <c r="D887" s="4" t="s">
        <v>1661</v>
      </c>
    </row>
    <row r="888" spans="2:4" x14ac:dyDescent="0.3">
      <c r="B888" s="2"/>
      <c r="C888" s="3"/>
      <c r="D888" s="4" t="s">
        <v>1662</v>
      </c>
    </row>
    <row r="889" spans="2:4" x14ac:dyDescent="0.3">
      <c r="B889" s="2"/>
      <c r="C889" s="3"/>
      <c r="D889" s="4" t="s">
        <v>1663</v>
      </c>
    </row>
    <row r="890" spans="2:4" x14ac:dyDescent="0.3">
      <c r="B890" s="2"/>
      <c r="C890" s="3"/>
      <c r="D890" s="4" t="s">
        <v>1664</v>
      </c>
    </row>
    <row r="891" spans="2:4" x14ac:dyDescent="0.3">
      <c r="B891" s="2"/>
      <c r="C891" s="3"/>
      <c r="D891" s="4" t="s">
        <v>1665</v>
      </c>
    </row>
    <row r="892" spans="2:4" x14ac:dyDescent="0.3">
      <c r="B892" s="2"/>
      <c r="C892" s="3"/>
      <c r="D892" s="4" t="s">
        <v>1666</v>
      </c>
    </row>
    <row r="893" spans="2:4" x14ac:dyDescent="0.3">
      <c r="B893" s="2"/>
      <c r="C893" s="3"/>
      <c r="D893" s="4" t="s">
        <v>1667</v>
      </c>
    </row>
    <row r="894" spans="2:4" x14ac:dyDescent="0.3">
      <c r="B894" s="2"/>
      <c r="C894" s="3"/>
      <c r="D894" s="4" t="s">
        <v>1668</v>
      </c>
    </row>
    <row r="895" spans="2:4" x14ac:dyDescent="0.3">
      <c r="B895" s="2"/>
      <c r="C895" s="3"/>
      <c r="D895" s="4" t="s">
        <v>1669</v>
      </c>
    </row>
    <row r="896" spans="2:4" x14ac:dyDescent="0.3">
      <c r="B896" s="2"/>
      <c r="C896" s="3"/>
      <c r="D896" s="4" t="s">
        <v>1670</v>
      </c>
    </row>
    <row r="897" spans="2:4" x14ac:dyDescent="0.3">
      <c r="B897" s="2"/>
      <c r="C897" s="3"/>
      <c r="D897" s="4" t="s">
        <v>1671</v>
      </c>
    </row>
    <row r="898" spans="2:4" x14ac:dyDescent="0.3">
      <c r="B898" s="2"/>
      <c r="C898" s="3"/>
      <c r="D898" s="4" t="s">
        <v>1672</v>
      </c>
    </row>
    <row r="899" spans="2:4" x14ac:dyDescent="0.3">
      <c r="B899" s="2"/>
      <c r="C899" s="3"/>
      <c r="D899" s="4" t="s">
        <v>1673</v>
      </c>
    </row>
    <row r="900" spans="2:4" x14ac:dyDescent="0.3">
      <c r="B900" s="2"/>
      <c r="C900" s="3"/>
      <c r="D900" s="4" t="s">
        <v>1674</v>
      </c>
    </row>
    <row r="901" spans="2:4" x14ac:dyDescent="0.3">
      <c r="B901" s="2"/>
      <c r="C901" s="3"/>
      <c r="D901" s="4" t="s">
        <v>377</v>
      </c>
    </row>
    <row r="902" spans="2:4" x14ac:dyDescent="0.3">
      <c r="B902" s="2"/>
      <c r="C902" s="3"/>
      <c r="D902" s="4" t="s">
        <v>1675</v>
      </c>
    </row>
    <row r="903" spans="2:4" x14ac:dyDescent="0.3">
      <c r="B903" s="2"/>
      <c r="C903" s="3"/>
      <c r="D903" s="4" t="s">
        <v>1676</v>
      </c>
    </row>
    <row r="904" spans="2:4" x14ac:dyDescent="0.3">
      <c r="B904" s="2"/>
      <c r="C904" s="3"/>
      <c r="D904" s="4" t="s">
        <v>678</v>
      </c>
    </row>
    <row r="905" spans="2:4" x14ac:dyDescent="0.3">
      <c r="B905" s="2"/>
      <c r="C905" s="3"/>
      <c r="D905" s="4" t="s">
        <v>1677</v>
      </c>
    </row>
    <row r="906" spans="2:4" x14ac:dyDescent="0.3">
      <c r="B906" s="2"/>
      <c r="C906" s="3"/>
      <c r="D906" s="4" t="s">
        <v>1678</v>
      </c>
    </row>
    <row r="907" spans="2:4" x14ac:dyDescent="0.3">
      <c r="B907" s="2"/>
      <c r="C907" s="3"/>
      <c r="D907" s="4" t="s">
        <v>1679</v>
      </c>
    </row>
    <row r="908" spans="2:4" x14ac:dyDescent="0.3">
      <c r="B908" s="2"/>
      <c r="C908" s="3"/>
      <c r="D908" s="4" t="s">
        <v>1680</v>
      </c>
    </row>
    <row r="909" spans="2:4" x14ac:dyDescent="0.3">
      <c r="B909" s="2"/>
      <c r="C909" s="3"/>
      <c r="D909" s="4" t="s">
        <v>1681</v>
      </c>
    </row>
    <row r="910" spans="2:4" x14ac:dyDescent="0.3">
      <c r="B910" s="2"/>
      <c r="C910" s="3"/>
      <c r="D910" s="4" t="s">
        <v>1682</v>
      </c>
    </row>
    <row r="911" spans="2:4" x14ac:dyDescent="0.3">
      <c r="B911" s="2"/>
      <c r="C911" s="3"/>
      <c r="D911" s="4" t="s">
        <v>1683</v>
      </c>
    </row>
    <row r="912" spans="2:4" x14ac:dyDescent="0.3">
      <c r="B912" s="2"/>
      <c r="C912" s="3"/>
      <c r="D912" s="4" t="s">
        <v>1684</v>
      </c>
    </row>
    <row r="913" spans="2:4" x14ac:dyDescent="0.3">
      <c r="B913" s="2"/>
      <c r="C913" s="3"/>
      <c r="D913" s="4" t="s">
        <v>1685</v>
      </c>
    </row>
    <row r="914" spans="2:4" x14ac:dyDescent="0.3">
      <c r="B914" s="2"/>
      <c r="C914" s="3"/>
      <c r="D914" s="4" t="s">
        <v>1686</v>
      </c>
    </row>
    <row r="915" spans="2:4" x14ac:dyDescent="0.3">
      <c r="B915" s="2"/>
      <c r="C915" s="3"/>
      <c r="D915" s="4" t="s">
        <v>1687</v>
      </c>
    </row>
    <row r="916" spans="2:4" x14ac:dyDescent="0.3">
      <c r="B916" s="2"/>
      <c r="C916" s="3"/>
      <c r="D916" s="4" t="s">
        <v>1688</v>
      </c>
    </row>
    <row r="917" spans="2:4" x14ac:dyDescent="0.3">
      <c r="B917" s="2"/>
      <c r="C917" s="3"/>
      <c r="D917" s="4" t="s">
        <v>1689</v>
      </c>
    </row>
    <row r="918" spans="2:4" x14ac:dyDescent="0.3">
      <c r="B918" s="2"/>
      <c r="C918" s="3"/>
      <c r="D918" s="4" t="s">
        <v>1545</v>
      </c>
    </row>
    <row r="919" spans="2:4" x14ac:dyDescent="0.3">
      <c r="B919" s="2"/>
      <c r="C919" s="3"/>
      <c r="D919" s="4" t="s">
        <v>1690</v>
      </c>
    </row>
    <row r="920" spans="2:4" x14ac:dyDescent="0.3">
      <c r="B920" s="2"/>
      <c r="C920" s="3"/>
      <c r="D920" s="4" t="s">
        <v>1691</v>
      </c>
    </row>
    <row r="921" spans="2:4" x14ac:dyDescent="0.3">
      <c r="B921" s="2"/>
      <c r="C921" s="3"/>
      <c r="D921" s="4" t="s">
        <v>1692</v>
      </c>
    </row>
    <row r="922" spans="2:4" x14ac:dyDescent="0.3">
      <c r="B922" s="2"/>
      <c r="C922" s="3"/>
      <c r="D922" s="4" t="s">
        <v>1693</v>
      </c>
    </row>
    <row r="923" spans="2:4" x14ac:dyDescent="0.3">
      <c r="B923" s="2"/>
      <c r="C923" s="3"/>
      <c r="D923" s="4" t="s">
        <v>1694</v>
      </c>
    </row>
    <row r="924" spans="2:4" x14ac:dyDescent="0.3">
      <c r="B924" s="2"/>
      <c r="C924" s="3"/>
      <c r="D924" s="4" t="s">
        <v>1695</v>
      </c>
    </row>
    <row r="925" spans="2:4" x14ac:dyDescent="0.3">
      <c r="B925" s="2"/>
      <c r="C925" s="3"/>
      <c r="D925" s="4" t="s">
        <v>1696</v>
      </c>
    </row>
    <row r="926" spans="2:4" x14ac:dyDescent="0.3">
      <c r="B926" s="2"/>
      <c r="C926" s="3"/>
      <c r="D926" s="4" t="s">
        <v>1697</v>
      </c>
    </row>
    <row r="927" spans="2:4" x14ac:dyDescent="0.3">
      <c r="B927" s="2"/>
      <c r="C927" s="3"/>
      <c r="D927" s="4" t="s">
        <v>1698</v>
      </c>
    </row>
    <row r="928" spans="2:4" x14ac:dyDescent="0.3">
      <c r="B928" s="2"/>
      <c r="C928" s="3"/>
      <c r="D928" s="4" t="s">
        <v>1699</v>
      </c>
    </row>
    <row r="929" spans="2:4" x14ac:dyDescent="0.3">
      <c r="B929" s="2"/>
      <c r="C929" s="3"/>
      <c r="D929" s="4" t="s">
        <v>1700</v>
      </c>
    </row>
    <row r="930" spans="2:4" x14ac:dyDescent="0.3">
      <c r="B930" s="2"/>
      <c r="C930" s="3"/>
      <c r="D930" s="4" t="s">
        <v>1701</v>
      </c>
    </row>
    <row r="931" spans="2:4" x14ac:dyDescent="0.3">
      <c r="B931" s="2"/>
      <c r="C931" s="3"/>
      <c r="D931" s="4" t="s">
        <v>1702</v>
      </c>
    </row>
    <row r="932" spans="2:4" x14ac:dyDescent="0.3">
      <c r="B932" s="2"/>
      <c r="C932" s="3"/>
      <c r="D932" s="4" t="s">
        <v>1703</v>
      </c>
    </row>
    <row r="933" spans="2:4" x14ac:dyDescent="0.3">
      <c r="B933" s="2"/>
      <c r="C933" s="3"/>
      <c r="D933" s="4" t="s">
        <v>1704</v>
      </c>
    </row>
    <row r="934" spans="2:4" x14ac:dyDescent="0.3">
      <c r="B934" s="2"/>
      <c r="C934" s="3"/>
      <c r="D934" s="4" t="s">
        <v>1705</v>
      </c>
    </row>
    <row r="935" spans="2:4" x14ac:dyDescent="0.3">
      <c r="B935" s="2"/>
      <c r="C935" s="3"/>
      <c r="D935" s="4" t="s">
        <v>1706</v>
      </c>
    </row>
    <row r="936" spans="2:4" x14ac:dyDescent="0.3">
      <c r="B936" s="2"/>
      <c r="C936" s="3"/>
      <c r="D936" s="4" t="s">
        <v>1707</v>
      </c>
    </row>
    <row r="937" spans="2:4" x14ac:dyDescent="0.3">
      <c r="B937" s="2"/>
      <c r="C937" s="3"/>
      <c r="D937" s="4" t="s">
        <v>1708</v>
      </c>
    </row>
    <row r="938" spans="2:4" x14ac:dyDescent="0.3">
      <c r="B938" s="2"/>
      <c r="C938" s="3"/>
      <c r="D938" s="4" t="s">
        <v>1709</v>
      </c>
    </row>
    <row r="939" spans="2:4" x14ac:dyDescent="0.3">
      <c r="B939" s="2"/>
      <c r="C939" s="3"/>
      <c r="D939" s="4" t="s">
        <v>1710</v>
      </c>
    </row>
    <row r="940" spans="2:4" x14ac:dyDescent="0.3">
      <c r="B940" s="2"/>
      <c r="C940" s="3"/>
      <c r="D940" s="4" t="s">
        <v>1711</v>
      </c>
    </row>
    <row r="941" spans="2:4" x14ac:dyDescent="0.3">
      <c r="B941" s="2"/>
      <c r="C941" s="3"/>
      <c r="D941" s="4" t="s">
        <v>1712</v>
      </c>
    </row>
    <row r="942" spans="2:4" x14ac:dyDescent="0.3">
      <c r="B942" s="2"/>
      <c r="C942" s="3"/>
      <c r="D942" s="4" t="s">
        <v>1713</v>
      </c>
    </row>
    <row r="943" spans="2:4" x14ac:dyDescent="0.3">
      <c r="B943" s="2"/>
      <c r="C943" s="3"/>
      <c r="D943" s="4" t="s">
        <v>1714</v>
      </c>
    </row>
    <row r="944" spans="2:4" x14ac:dyDescent="0.3">
      <c r="B944" s="2"/>
      <c r="C944" s="3"/>
      <c r="D944" s="4" t="s">
        <v>1715</v>
      </c>
    </row>
    <row r="945" spans="2:4" x14ac:dyDescent="0.3">
      <c r="B945" s="2"/>
      <c r="C945" s="3"/>
      <c r="D945" s="4" t="s">
        <v>1716</v>
      </c>
    </row>
    <row r="946" spans="2:4" x14ac:dyDescent="0.3">
      <c r="B946" s="2"/>
      <c r="C946" s="3"/>
      <c r="D946" s="4" t="s">
        <v>1717</v>
      </c>
    </row>
    <row r="947" spans="2:4" x14ac:dyDescent="0.3">
      <c r="B947" s="2"/>
      <c r="C947" s="3"/>
      <c r="D947" s="4" t="s">
        <v>1718</v>
      </c>
    </row>
    <row r="948" spans="2:4" x14ac:dyDescent="0.3">
      <c r="B948" s="2"/>
      <c r="C948" s="3"/>
      <c r="D948" s="4" t="s">
        <v>1719</v>
      </c>
    </row>
    <row r="949" spans="2:4" x14ac:dyDescent="0.3">
      <c r="B949" s="2"/>
      <c r="C949" s="3"/>
      <c r="D949" s="4" t="s">
        <v>1720</v>
      </c>
    </row>
    <row r="950" spans="2:4" x14ac:dyDescent="0.3">
      <c r="B950" s="2"/>
      <c r="C950" s="3"/>
      <c r="D950" s="4" t="s">
        <v>1721</v>
      </c>
    </row>
    <row r="951" spans="2:4" x14ac:dyDescent="0.3">
      <c r="B951" s="2"/>
      <c r="C951" s="3"/>
      <c r="D951" s="4" t="s">
        <v>1722</v>
      </c>
    </row>
    <row r="952" spans="2:4" x14ac:dyDescent="0.3">
      <c r="B952" s="2"/>
      <c r="C952" s="3"/>
      <c r="D952" s="4" t="s">
        <v>1723</v>
      </c>
    </row>
    <row r="953" spans="2:4" x14ac:dyDescent="0.3">
      <c r="B953" s="2"/>
      <c r="C953" s="3"/>
      <c r="D953" s="4" t="s">
        <v>1724</v>
      </c>
    </row>
    <row r="954" spans="2:4" x14ac:dyDescent="0.3">
      <c r="B954" s="2"/>
      <c r="C954" s="3"/>
      <c r="D954" s="4" t="s">
        <v>1725</v>
      </c>
    </row>
    <row r="955" spans="2:4" x14ac:dyDescent="0.3">
      <c r="B955" s="2"/>
      <c r="C955" s="3"/>
      <c r="D955" s="4" t="s">
        <v>1726</v>
      </c>
    </row>
    <row r="956" spans="2:4" x14ac:dyDescent="0.3">
      <c r="B956" s="2"/>
      <c r="C956" s="3"/>
      <c r="D956" s="4" t="s">
        <v>1727</v>
      </c>
    </row>
    <row r="957" spans="2:4" x14ac:dyDescent="0.3">
      <c r="B957" s="2"/>
      <c r="C957" s="3"/>
      <c r="D957" s="4" t="s">
        <v>1728</v>
      </c>
    </row>
    <row r="958" spans="2:4" x14ac:dyDescent="0.3">
      <c r="B958" s="2"/>
      <c r="C958" s="3"/>
      <c r="D958" s="4" t="s">
        <v>1729</v>
      </c>
    </row>
    <row r="959" spans="2:4" x14ac:dyDescent="0.3">
      <c r="B959" s="2"/>
      <c r="C959" s="3"/>
      <c r="D959" s="4" t="s">
        <v>1730</v>
      </c>
    </row>
    <row r="960" spans="2:4" x14ac:dyDescent="0.3">
      <c r="B960" s="2"/>
      <c r="C960" s="3"/>
      <c r="D960" s="4" t="s">
        <v>1731</v>
      </c>
    </row>
    <row r="961" spans="2:4" x14ac:dyDescent="0.3">
      <c r="B961" s="2"/>
      <c r="C961" s="3"/>
      <c r="D961" s="4" t="s">
        <v>1732</v>
      </c>
    </row>
    <row r="962" spans="2:4" x14ac:dyDescent="0.3">
      <c r="B962" s="2"/>
      <c r="C962" s="3"/>
      <c r="D962" s="4" t="s">
        <v>1733</v>
      </c>
    </row>
    <row r="963" spans="2:4" x14ac:dyDescent="0.3">
      <c r="B963" s="2"/>
      <c r="C963" s="3"/>
      <c r="D963" s="4" t="s">
        <v>1734</v>
      </c>
    </row>
    <row r="964" spans="2:4" x14ac:dyDescent="0.3">
      <c r="B964" s="2"/>
      <c r="C964" s="3"/>
      <c r="D964" s="4" t="s">
        <v>1735</v>
      </c>
    </row>
    <row r="965" spans="2:4" x14ac:dyDescent="0.3">
      <c r="B965" s="2"/>
      <c r="C965" s="3"/>
      <c r="D965" s="4" t="s">
        <v>1736</v>
      </c>
    </row>
    <row r="966" spans="2:4" x14ac:dyDescent="0.3">
      <c r="B966" s="2"/>
      <c r="C966" s="3"/>
      <c r="D966" s="4" t="s">
        <v>1737</v>
      </c>
    </row>
    <row r="967" spans="2:4" x14ac:dyDescent="0.3">
      <c r="B967" s="2"/>
      <c r="C967" s="3"/>
      <c r="D967" s="4" t="s">
        <v>1738</v>
      </c>
    </row>
    <row r="968" spans="2:4" x14ac:dyDescent="0.3">
      <c r="B968" s="2"/>
      <c r="C968" s="3"/>
      <c r="D968" s="4" t="s">
        <v>1739</v>
      </c>
    </row>
    <row r="969" spans="2:4" x14ac:dyDescent="0.3">
      <c r="B969" s="2"/>
      <c r="C969" s="3"/>
      <c r="D969" s="4" t="s">
        <v>1740</v>
      </c>
    </row>
    <row r="970" spans="2:4" x14ac:dyDescent="0.3">
      <c r="B970" s="2"/>
      <c r="C970" s="3"/>
      <c r="D970" s="4" t="s">
        <v>1741</v>
      </c>
    </row>
    <row r="971" spans="2:4" x14ac:dyDescent="0.3">
      <c r="B971" s="2"/>
      <c r="C971" s="3"/>
      <c r="D971" s="4" t="s">
        <v>1742</v>
      </c>
    </row>
    <row r="972" spans="2:4" x14ac:dyDescent="0.3">
      <c r="B972" s="2"/>
      <c r="C972" s="3"/>
      <c r="D972" s="4" t="s">
        <v>1743</v>
      </c>
    </row>
    <row r="973" spans="2:4" x14ac:dyDescent="0.3">
      <c r="B973" s="2"/>
      <c r="C973" s="3"/>
      <c r="D973" s="4" t="s">
        <v>1744</v>
      </c>
    </row>
    <row r="974" spans="2:4" x14ac:dyDescent="0.3">
      <c r="B974" s="2"/>
      <c r="C974" s="3"/>
      <c r="D974" s="4" t="s">
        <v>1745</v>
      </c>
    </row>
    <row r="975" spans="2:4" x14ac:dyDescent="0.3">
      <c r="B975" s="2"/>
      <c r="C975" s="3"/>
      <c r="D975" s="4" t="s">
        <v>1746</v>
      </c>
    </row>
    <row r="976" spans="2:4" x14ac:dyDescent="0.3">
      <c r="B976" s="2"/>
      <c r="C976" s="3"/>
      <c r="D976" s="4" t="s">
        <v>1747</v>
      </c>
    </row>
    <row r="977" spans="2:4" x14ac:dyDescent="0.3">
      <c r="B977" s="2"/>
      <c r="C977" s="3"/>
      <c r="D977" s="4" t="s">
        <v>1748</v>
      </c>
    </row>
    <row r="978" spans="2:4" x14ac:dyDescent="0.3">
      <c r="B978" s="2"/>
      <c r="C978" s="3"/>
      <c r="D978" s="4" t="s">
        <v>1749</v>
      </c>
    </row>
    <row r="979" spans="2:4" x14ac:dyDescent="0.3">
      <c r="B979" s="2"/>
      <c r="C979" s="3"/>
      <c r="D979" s="4" t="s">
        <v>1750</v>
      </c>
    </row>
    <row r="980" spans="2:4" x14ac:dyDescent="0.3">
      <c r="B980" s="2"/>
      <c r="C980" s="3"/>
      <c r="D980" s="4" t="s">
        <v>1751</v>
      </c>
    </row>
    <row r="981" spans="2:4" x14ac:dyDescent="0.3">
      <c r="B981" s="2"/>
      <c r="C981" s="3"/>
      <c r="D981" s="4" t="s">
        <v>1752</v>
      </c>
    </row>
    <row r="982" spans="2:4" x14ac:dyDescent="0.3">
      <c r="B982" s="2"/>
      <c r="C982" s="3"/>
      <c r="D982" s="4" t="s">
        <v>1753</v>
      </c>
    </row>
    <row r="983" spans="2:4" x14ac:dyDescent="0.3">
      <c r="B983" s="2"/>
      <c r="C983" s="3"/>
      <c r="D983" s="4" t="s">
        <v>1754</v>
      </c>
    </row>
    <row r="984" spans="2:4" x14ac:dyDescent="0.3">
      <c r="B984" s="2"/>
      <c r="C984" s="3"/>
      <c r="D984" s="4" t="s">
        <v>1755</v>
      </c>
    </row>
    <row r="985" spans="2:4" x14ac:dyDescent="0.3">
      <c r="B985" s="2"/>
      <c r="C985" s="3"/>
      <c r="D985" s="4" t="s">
        <v>1756</v>
      </c>
    </row>
    <row r="986" spans="2:4" x14ac:dyDescent="0.3">
      <c r="B986" s="2"/>
      <c r="C986" s="3"/>
      <c r="D986" s="4" t="s">
        <v>1757</v>
      </c>
    </row>
    <row r="987" spans="2:4" x14ac:dyDescent="0.3">
      <c r="B987" s="2"/>
      <c r="C987" s="3"/>
      <c r="D987" s="4" t="s">
        <v>1758</v>
      </c>
    </row>
    <row r="988" spans="2:4" x14ac:dyDescent="0.3">
      <c r="B988" s="2"/>
      <c r="C988" s="3"/>
      <c r="D988" s="4" t="s">
        <v>1759</v>
      </c>
    </row>
    <row r="989" spans="2:4" x14ac:dyDescent="0.3">
      <c r="B989" s="2"/>
      <c r="C989" s="3"/>
      <c r="D989" s="4" t="s">
        <v>1760</v>
      </c>
    </row>
    <row r="990" spans="2:4" x14ac:dyDescent="0.3">
      <c r="B990" s="2"/>
      <c r="C990" s="3"/>
      <c r="D990" s="4" t="s">
        <v>1761</v>
      </c>
    </row>
    <row r="991" spans="2:4" x14ac:dyDescent="0.3">
      <c r="B991" s="2"/>
      <c r="C991" s="3"/>
      <c r="D991" s="4" t="s">
        <v>1762</v>
      </c>
    </row>
    <row r="992" spans="2:4" x14ac:dyDescent="0.3">
      <c r="B992" s="2"/>
      <c r="C992" s="3"/>
      <c r="D992" s="4" t="s">
        <v>1763</v>
      </c>
    </row>
    <row r="993" spans="2:4" x14ac:dyDescent="0.3">
      <c r="B993" s="2"/>
      <c r="C993" s="3"/>
      <c r="D993" s="4" t="s">
        <v>1764</v>
      </c>
    </row>
    <row r="994" spans="2:4" x14ac:dyDescent="0.3">
      <c r="B994" s="2"/>
      <c r="C994" s="3"/>
      <c r="D994" s="4" t="s">
        <v>1765</v>
      </c>
    </row>
    <row r="995" spans="2:4" x14ac:dyDescent="0.3">
      <c r="B995" s="2"/>
      <c r="C995" s="3"/>
      <c r="D995" s="4" t="s">
        <v>1766</v>
      </c>
    </row>
    <row r="996" spans="2:4" x14ac:dyDescent="0.3">
      <c r="B996" s="2"/>
      <c r="C996" s="3"/>
      <c r="D996" s="4" t="s">
        <v>1767</v>
      </c>
    </row>
    <row r="997" spans="2:4" x14ac:dyDescent="0.3">
      <c r="B997" s="2"/>
      <c r="C997" s="3"/>
      <c r="D997" s="4" t="s">
        <v>1768</v>
      </c>
    </row>
    <row r="998" spans="2:4" x14ac:dyDescent="0.3">
      <c r="B998" s="2"/>
      <c r="C998" s="3"/>
      <c r="D998" s="4" t="s">
        <v>1769</v>
      </c>
    </row>
    <row r="999" spans="2:4" x14ac:dyDescent="0.3">
      <c r="B999" s="2"/>
      <c r="C999" s="3"/>
      <c r="D999" s="4" t="s">
        <v>1770</v>
      </c>
    </row>
    <row r="1000" spans="2:4" x14ac:dyDescent="0.3">
      <c r="B1000" s="2"/>
      <c r="C1000" s="3"/>
      <c r="D1000" s="4" t="s">
        <v>1771</v>
      </c>
    </row>
    <row r="1001" spans="2:4" x14ac:dyDescent="0.3">
      <c r="B1001" s="2"/>
      <c r="C1001" s="3"/>
      <c r="D1001" s="4" t="s">
        <v>1772</v>
      </c>
    </row>
    <row r="1002" spans="2:4" x14ac:dyDescent="0.3">
      <c r="B1002" s="2"/>
      <c r="C1002" s="3"/>
      <c r="D1002" s="4" t="s">
        <v>1773</v>
      </c>
    </row>
    <row r="1003" spans="2:4" x14ac:dyDescent="0.3">
      <c r="B1003" s="2"/>
      <c r="C1003" s="3"/>
      <c r="D1003" s="4" t="s">
        <v>1774</v>
      </c>
    </row>
    <row r="1004" spans="2:4" x14ac:dyDescent="0.3">
      <c r="B1004" s="2"/>
      <c r="C1004" s="3"/>
      <c r="D1004" s="4" t="s">
        <v>1775</v>
      </c>
    </row>
    <row r="1005" spans="2:4" x14ac:dyDescent="0.3">
      <c r="B1005" s="2"/>
      <c r="C1005" s="3"/>
      <c r="D1005" s="4" t="s">
        <v>1776</v>
      </c>
    </row>
    <row r="1006" spans="2:4" x14ac:dyDescent="0.3">
      <c r="B1006" s="2"/>
      <c r="C1006" s="3"/>
      <c r="D1006" s="4" t="s">
        <v>1777</v>
      </c>
    </row>
    <row r="1007" spans="2:4" x14ac:dyDescent="0.3">
      <c r="B1007" s="2"/>
      <c r="C1007" s="3"/>
      <c r="D1007" s="4" t="s">
        <v>1778</v>
      </c>
    </row>
    <row r="1008" spans="2:4" x14ac:dyDescent="0.3">
      <c r="B1008" s="2"/>
      <c r="C1008" s="3"/>
      <c r="D1008" s="4" t="s">
        <v>1779</v>
      </c>
    </row>
    <row r="1009" spans="2:4" x14ac:dyDescent="0.3">
      <c r="B1009" s="2"/>
      <c r="C1009" s="3"/>
      <c r="D1009" s="4" t="s">
        <v>1780</v>
      </c>
    </row>
    <row r="1010" spans="2:4" x14ac:dyDescent="0.3">
      <c r="B1010" s="2"/>
      <c r="C1010" s="3"/>
      <c r="D1010" s="4" t="s">
        <v>1781</v>
      </c>
    </row>
    <row r="1011" spans="2:4" x14ac:dyDescent="0.3">
      <c r="B1011" s="2"/>
      <c r="C1011" s="3"/>
      <c r="D1011" s="4" t="s">
        <v>1782</v>
      </c>
    </row>
    <row r="1012" spans="2:4" x14ac:dyDescent="0.3">
      <c r="B1012" s="2"/>
      <c r="C1012" s="3"/>
      <c r="D1012" s="4" t="s">
        <v>1783</v>
      </c>
    </row>
    <row r="1013" spans="2:4" x14ac:dyDescent="0.3">
      <c r="B1013" s="2"/>
      <c r="C1013" s="3"/>
      <c r="D1013" s="3"/>
    </row>
    <row r="1014" spans="2:4" x14ac:dyDescent="0.3">
      <c r="B1014" s="7"/>
      <c r="C1014" s="7"/>
      <c r="D1014" s="7"/>
    </row>
  </sheetData>
  <pageMargins left="0.511811024" right="0.511811024" top="0.78740157499999996" bottom="0.78740157499999996" header="0.31496062000000002" footer="0.31496062000000002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9B7B-CFB3-47E4-AEFD-1139A4B672AE}">
  <dimension ref="A1:I36"/>
  <sheetViews>
    <sheetView workbookViewId="0">
      <selection activeCell="E15" sqref="E15"/>
    </sheetView>
  </sheetViews>
  <sheetFormatPr defaultRowHeight="23.4" customHeight="1" x14ac:dyDescent="0.3"/>
  <cols>
    <col min="2" max="2" width="44.109375" bestFit="1" customWidth="1"/>
    <col min="3" max="3" width="8.33203125" bestFit="1" customWidth="1"/>
    <col min="4" max="4" width="19.21875" bestFit="1" customWidth="1"/>
    <col min="5" max="5" width="80.21875" bestFit="1" customWidth="1"/>
    <col min="6" max="6" width="12.77734375" bestFit="1" customWidth="1"/>
    <col min="7" max="7" width="3.88671875" bestFit="1" customWidth="1"/>
    <col min="8" max="8" width="9.6640625" bestFit="1" customWidth="1"/>
    <col min="9" max="9" width="23.109375" bestFit="1" customWidth="1"/>
  </cols>
  <sheetData>
    <row r="1" spans="1:9" ht="23.4" customHeight="1" x14ac:dyDescent="0.3">
      <c r="A1" s="17" t="s">
        <v>2061</v>
      </c>
      <c r="B1" s="17" t="s">
        <v>2062</v>
      </c>
      <c r="C1" s="17" t="s">
        <v>2063</v>
      </c>
      <c r="D1" s="17" t="s">
        <v>2064</v>
      </c>
      <c r="E1" s="17" t="s">
        <v>2065</v>
      </c>
      <c r="F1" s="17" t="s">
        <v>2066</v>
      </c>
      <c r="G1" s="17" t="s">
        <v>0</v>
      </c>
      <c r="H1" s="17" t="s">
        <v>2067</v>
      </c>
      <c r="I1" s="17" t="s">
        <v>2068</v>
      </c>
    </row>
    <row r="2" spans="1:9" ht="23.4" customHeight="1" x14ac:dyDescent="0.3">
      <c r="A2" s="18" t="s">
        <v>2069</v>
      </c>
      <c r="B2" s="19" t="s">
        <v>2070</v>
      </c>
      <c r="C2" s="18" t="s">
        <v>2071</v>
      </c>
      <c r="D2" s="18" t="s">
        <v>2072</v>
      </c>
      <c r="E2" s="20" t="s">
        <v>2073</v>
      </c>
      <c r="F2" s="18" t="s">
        <v>2074</v>
      </c>
      <c r="G2" s="18" t="s">
        <v>921</v>
      </c>
      <c r="H2" s="18" t="s">
        <v>2075</v>
      </c>
      <c r="I2" s="21" t="s">
        <v>2076</v>
      </c>
    </row>
    <row r="3" spans="1:9" ht="23.4" customHeight="1" x14ac:dyDescent="0.3">
      <c r="A3" s="18" t="s">
        <v>2077</v>
      </c>
      <c r="B3" s="19" t="s">
        <v>2078</v>
      </c>
      <c r="C3" s="18" t="s">
        <v>2079</v>
      </c>
      <c r="D3" s="18" t="s">
        <v>2080</v>
      </c>
      <c r="E3" s="20" t="s">
        <v>2081</v>
      </c>
      <c r="F3" s="18" t="s">
        <v>2082</v>
      </c>
      <c r="G3" s="18" t="s">
        <v>1099</v>
      </c>
      <c r="H3" s="18" t="s">
        <v>2083</v>
      </c>
      <c r="I3" s="22" t="s">
        <v>2084</v>
      </c>
    </row>
    <row r="4" spans="1:9" ht="23.4" customHeight="1" x14ac:dyDescent="0.3">
      <c r="A4" s="18" t="s">
        <v>2085</v>
      </c>
      <c r="B4" s="19" t="s">
        <v>2086</v>
      </c>
      <c r="C4" s="18" t="s">
        <v>2079</v>
      </c>
      <c r="D4" s="18" t="s">
        <v>2080</v>
      </c>
      <c r="E4" s="20" t="s">
        <v>2087</v>
      </c>
      <c r="F4" s="18" t="s">
        <v>2088</v>
      </c>
      <c r="G4" s="18" t="s">
        <v>1099</v>
      </c>
      <c r="H4" s="18" t="s">
        <v>2089</v>
      </c>
      <c r="I4" s="21" t="s">
        <v>2090</v>
      </c>
    </row>
    <row r="5" spans="1:9" ht="23.4" customHeight="1" x14ac:dyDescent="0.3">
      <c r="A5" s="18" t="s">
        <v>2091</v>
      </c>
      <c r="B5" s="19" t="s">
        <v>2092</v>
      </c>
      <c r="C5" s="18" t="s">
        <v>2093</v>
      </c>
      <c r="D5" s="18" t="s">
        <v>2094</v>
      </c>
      <c r="E5" s="20" t="s">
        <v>2095</v>
      </c>
      <c r="F5" s="18" t="s">
        <v>2096</v>
      </c>
      <c r="G5" s="18" t="s">
        <v>2097</v>
      </c>
      <c r="H5" s="18" t="s">
        <v>2098</v>
      </c>
      <c r="I5" s="21" t="s">
        <v>2099</v>
      </c>
    </row>
    <row r="6" spans="1:9" ht="23.4" customHeight="1" x14ac:dyDescent="0.3">
      <c r="A6" s="18" t="s">
        <v>2100</v>
      </c>
      <c r="B6" s="23" t="s">
        <v>2101</v>
      </c>
      <c r="C6" s="18" t="s">
        <v>2071</v>
      </c>
      <c r="D6" s="18" t="s">
        <v>2072</v>
      </c>
      <c r="E6" s="20" t="s">
        <v>2102</v>
      </c>
      <c r="F6" s="18" t="s">
        <v>2103</v>
      </c>
      <c r="G6" s="18" t="s">
        <v>129</v>
      </c>
      <c r="H6" s="18" t="s">
        <v>2104</v>
      </c>
      <c r="I6" s="21" t="s">
        <v>2105</v>
      </c>
    </row>
    <row r="7" spans="1:9" ht="23.4" customHeight="1" x14ac:dyDescent="0.3">
      <c r="A7" s="18" t="s">
        <v>2106</v>
      </c>
      <c r="B7" s="23" t="s">
        <v>2107</v>
      </c>
      <c r="C7" s="18" t="s">
        <v>2108</v>
      </c>
      <c r="D7" s="18" t="s">
        <v>2094</v>
      </c>
      <c r="E7" s="20" t="s">
        <v>2109</v>
      </c>
      <c r="F7" s="18" t="s">
        <v>2110</v>
      </c>
      <c r="G7" s="18" t="s">
        <v>2111</v>
      </c>
      <c r="H7" s="18" t="s">
        <v>2112</v>
      </c>
      <c r="I7" s="21" t="s">
        <v>2113</v>
      </c>
    </row>
    <row r="8" spans="1:9" ht="23.4" customHeight="1" x14ac:dyDescent="0.3">
      <c r="A8" s="18" t="s">
        <v>2114</v>
      </c>
      <c r="B8" s="19" t="s">
        <v>2115</v>
      </c>
      <c r="C8" s="18" t="s">
        <v>2079</v>
      </c>
      <c r="D8" s="18" t="s">
        <v>2080</v>
      </c>
      <c r="E8" s="20" t="s">
        <v>2116</v>
      </c>
      <c r="F8" s="18" t="s">
        <v>2117</v>
      </c>
      <c r="G8" s="18" t="s">
        <v>1099</v>
      </c>
      <c r="H8" s="18" t="s">
        <v>2118</v>
      </c>
      <c r="I8" s="21" t="s">
        <v>2119</v>
      </c>
    </row>
    <row r="9" spans="1:9" ht="23.4" customHeight="1" x14ac:dyDescent="0.3">
      <c r="A9" s="18" t="s">
        <v>2120</v>
      </c>
      <c r="B9" s="19" t="s">
        <v>2121</v>
      </c>
      <c r="C9" s="18" t="s">
        <v>2108</v>
      </c>
      <c r="D9" s="18" t="s">
        <v>2094</v>
      </c>
      <c r="E9" s="24" t="s">
        <v>2122</v>
      </c>
      <c r="F9" s="18" t="s">
        <v>2123</v>
      </c>
      <c r="G9" s="18" t="s">
        <v>2124</v>
      </c>
      <c r="H9" s="18" t="s">
        <v>2125</v>
      </c>
      <c r="I9" s="21" t="s">
        <v>2126</v>
      </c>
    </row>
    <row r="10" spans="1:9" ht="23.4" customHeight="1" x14ac:dyDescent="0.3">
      <c r="A10" s="18" t="s">
        <v>2127</v>
      </c>
      <c r="B10" s="23" t="s">
        <v>2128</v>
      </c>
      <c r="C10" s="18" t="s">
        <v>2071</v>
      </c>
      <c r="D10" s="18" t="s">
        <v>2072</v>
      </c>
      <c r="E10" s="20" t="s">
        <v>2129</v>
      </c>
      <c r="F10" s="18" t="s">
        <v>2074</v>
      </c>
      <c r="G10" s="18" t="s">
        <v>921</v>
      </c>
      <c r="H10" s="18" t="s">
        <v>2130</v>
      </c>
      <c r="I10" s="21" t="s">
        <v>2131</v>
      </c>
    </row>
    <row r="11" spans="1:9" ht="23.4" customHeight="1" x14ac:dyDescent="0.3">
      <c r="A11" s="18" t="s">
        <v>2132</v>
      </c>
      <c r="B11" s="23" t="s">
        <v>2133</v>
      </c>
      <c r="C11" s="18" t="s">
        <v>2108</v>
      </c>
      <c r="D11" s="18" t="s">
        <v>2094</v>
      </c>
      <c r="E11" s="20" t="s">
        <v>2134</v>
      </c>
      <c r="F11" s="18" t="s">
        <v>2135</v>
      </c>
      <c r="G11" s="18" t="s">
        <v>2136</v>
      </c>
      <c r="H11" s="18" t="s">
        <v>2137</v>
      </c>
      <c r="I11" s="21" t="s">
        <v>2138</v>
      </c>
    </row>
    <row r="12" spans="1:9" ht="23.4" customHeight="1" x14ac:dyDescent="0.3">
      <c r="A12" s="18" t="s">
        <v>2139</v>
      </c>
      <c r="B12" s="19" t="s">
        <v>2140</v>
      </c>
      <c r="C12" s="18" t="s">
        <v>2141</v>
      </c>
      <c r="D12" s="18" t="s">
        <v>2080</v>
      </c>
      <c r="E12" s="20" t="s">
        <v>2142</v>
      </c>
      <c r="F12" s="18" t="s">
        <v>2143</v>
      </c>
      <c r="G12" s="18" t="s">
        <v>5</v>
      </c>
      <c r="H12" s="18" t="s">
        <v>2144</v>
      </c>
      <c r="I12" s="21" t="s">
        <v>2145</v>
      </c>
    </row>
    <row r="13" spans="1:9" ht="23.4" customHeight="1" x14ac:dyDescent="0.3">
      <c r="A13" s="18" t="s">
        <v>2146</v>
      </c>
      <c r="B13" s="19" t="s">
        <v>2147</v>
      </c>
      <c r="C13" s="18" t="s">
        <v>2141</v>
      </c>
      <c r="D13" s="18" t="s">
        <v>2080</v>
      </c>
      <c r="E13" s="20" t="s">
        <v>2148</v>
      </c>
      <c r="F13" s="18" t="s">
        <v>2149</v>
      </c>
      <c r="G13" s="18" t="s">
        <v>1062</v>
      </c>
      <c r="H13" s="18" t="s">
        <v>2150</v>
      </c>
      <c r="I13" s="21" t="s">
        <v>2151</v>
      </c>
    </row>
    <row r="14" spans="1:9" ht="23.4" customHeight="1" x14ac:dyDescent="0.3">
      <c r="A14" s="18" t="s">
        <v>2152</v>
      </c>
      <c r="B14" s="23" t="s">
        <v>2153</v>
      </c>
      <c r="C14" s="18" t="s">
        <v>2093</v>
      </c>
      <c r="D14" s="18" t="s">
        <v>2094</v>
      </c>
      <c r="E14" s="20" t="s">
        <v>2154</v>
      </c>
      <c r="F14" s="18" t="s">
        <v>2155</v>
      </c>
      <c r="G14" s="18" t="s">
        <v>2156</v>
      </c>
      <c r="H14" s="18" t="s">
        <v>2157</v>
      </c>
      <c r="I14" s="21" t="s">
        <v>2158</v>
      </c>
    </row>
    <row r="15" spans="1:9" ht="23.4" customHeight="1" x14ac:dyDescent="0.3">
      <c r="A15" s="18" t="s">
        <v>2159</v>
      </c>
      <c r="B15" s="23" t="s">
        <v>2160</v>
      </c>
      <c r="C15" s="18" t="s">
        <v>2108</v>
      </c>
      <c r="D15" s="18" t="s">
        <v>2094</v>
      </c>
      <c r="E15" s="20" t="s">
        <v>2161</v>
      </c>
      <c r="F15" s="18" t="s">
        <v>2162</v>
      </c>
      <c r="G15" s="18" t="s">
        <v>2163</v>
      </c>
      <c r="H15" s="18" t="s">
        <v>2164</v>
      </c>
      <c r="I15" s="21" t="s">
        <v>2165</v>
      </c>
    </row>
    <row r="16" spans="1:9" ht="23.4" customHeight="1" x14ac:dyDescent="0.3">
      <c r="A16" s="18" t="s">
        <v>2166</v>
      </c>
      <c r="B16" s="19" t="s">
        <v>2167</v>
      </c>
      <c r="C16" s="18" t="s">
        <v>2168</v>
      </c>
      <c r="D16" s="18" t="s">
        <v>2072</v>
      </c>
      <c r="E16" s="20" t="s">
        <v>2169</v>
      </c>
      <c r="F16" s="18" t="s">
        <v>2170</v>
      </c>
      <c r="G16" s="18" t="s">
        <v>2171</v>
      </c>
      <c r="H16" s="18" t="s">
        <v>2172</v>
      </c>
      <c r="I16" s="21" t="s">
        <v>2173</v>
      </c>
    </row>
    <row r="17" spans="1:9" ht="23.4" customHeight="1" x14ac:dyDescent="0.3">
      <c r="A17" s="18" t="s">
        <v>2174</v>
      </c>
      <c r="B17" s="19" t="s">
        <v>2175</v>
      </c>
      <c r="C17" s="18" t="s">
        <v>2141</v>
      </c>
      <c r="D17" s="18" t="s">
        <v>2080</v>
      </c>
      <c r="E17" s="20" t="s">
        <v>2176</v>
      </c>
      <c r="F17" s="18" t="s">
        <v>2177</v>
      </c>
      <c r="G17" s="18" t="s">
        <v>1062</v>
      </c>
      <c r="H17" s="18" t="s">
        <v>2178</v>
      </c>
      <c r="I17" s="21" t="s">
        <v>2179</v>
      </c>
    </row>
    <row r="18" spans="1:9" ht="23.4" customHeight="1" x14ac:dyDescent="0.3">
      <c r="A18" s="18" t="s">
        <v>2180</v>
      </c>
      <c r="B18" s="19" t="s">
        <v>2181</v>
      </c>
      <c r="C18" s="18" t="s">
        <v>2141</v>
      </c>
      <c r="D18" s="18" t="s">
        <v>2080</v>
      </c>
      <c r="E18" s="20" t="s">
        <v>2182</v>
      </c>
      <c r="F18" s="18" t="s">
        <v>2183</v>
      </c>
      <c r="G18" s="18" t="s">
        <v>5</v>
      </c>
      <c r="H18" s="18" t="s">
        <v>2184</v>
      </c>
      <c r="I18" s="21" t="s">
        <v>2185</v>
      </c>
    </row>
    <row r="19" spans="1:9" ht="23.4" customHeight="1" x14ac:dyDescent="0.3">
      <c r="A19" s="18" t="s">
        <v>2186</v>
      </c>
      <c r="B19" s="19" t="s">
        <v>2187</v>
      </c>
      <c r="C19" s="18" t="s">
        <v>2168</v>
      </c>
      <c r="D19" s="18" t="s">
        <v>2072</v>
      </c>
      <c r="E19" s="20" t="s">
        <v>2188</v>
      </c>
      <c r="F19" s="18" t="s">
        <v>2189</v>
      </c>
      <c r="G19" s="18" t="s">
        <v>2190</v>
      </c>
      <c r="H19" s="18" t="s">
        <v>2191</v>
      </c>
      <c r="I19" s="21" t="s">
        <v>2192</v>
      </c>
    </row>
    <row r="20" spans="1:9" ht="23.4" customHeight="1" x14ac:dyDescent="0.3">
      <c r="A20" s="18" t="s">
        <v>2193</v>
      </c>
      <c r="B20" s="23" t="s">
        <v>2194</v>
      </c>
      <c r="C20" s="18" t="s">
        <v>2093</v>
      </c>
      <c r="D20" s="18" t="s">
        <v>2094</v>
      </c>
      <c r="E20" s="20" t="s">
        <v>2195</v>
      </c>
      <c r="F20" s="18" t="s">
        <v>2196</v>
      </c>
      <c r="G20" s="18" t="s">
        <v>2197</v>
      </c>
      <c r="H20" s="18" t="s">
        <v>2198</v>
      </c>
      <c r="I20" s="21" t="s">
        <v>2199</v>
      </c>
    </row>
    <row r="21" spans="1:9" ht="23.4" customHeight="1" x14ac:dyDescent="0.3">
      <c r="A21" s="18" t="s">
        <v>2200</v>
      </c>
      <c r="B21" s="19" t="s">
        <v>2201</v>
      </c>
      <c r="C21" s="18" t="s">
        <v>2168</v>
      </c>
      <c r="D21" s="18" t="s">
        <v>2072</v>
      </c>
      <c r="E21" s="20" t="s">
        <v>2202</v>
      </c>
      <c r="F21" s="18" t="s">
        <v>2203</v>
      </c>
      <c r="G21" s="18" t="s">
        <v>2204</v>
      </c>
      <c r="H21" s="18" t="s">
        <v>2205</v>
      </c>
      <c r="I21" s="21" t="s">
        <v>2206</v>
      </c>
    </row>
    <row r="22" spans="1:9" ht="23.4" customHeight="1" x14ac:dyDescent="0.3">
      <c r="A22" s="18" t="s">
        <v>2207</v>
      </c>
      <c r="B22" s="19" t="s">
        <v>2208</v>
      </c>
      <c r="C22" s="18" t="s">
        <v>2108</v>
      </c>
      <c r="D22" s="18" t="s">
        <v>2094</v>
      </c>
      <c r="E22" s="20" t="s">
        <v>2209</v>
      </c>
      <c r="F22" s="18" t="s">
        <v>2210</v>
      </c>
      <c r="G22" s="18" t="s">
        <v>2211</v>
      </c>
      <c r="H22" s="18" t="s">
        <v>2212</v>
      </c>
      <c r="I22" s="21" t="s">
        <v>2213</v>
      </c>
    </row>
    <row r="23" spans="1:9" ht="23.4" customHeight="1" x14ac:dyDescent="0.3">
      <c r="A23" s="18" t="s">
        <v>2214</v>
      </c>
      <c r="B23" s="19" t="s">
        <v>2215</v>
      </c>
      <c r="C23" s="18" t="s">
        <v>2141</v>
      </c>
      <c r="D23" s="18" t="s">
        <v>2080</v>
      </c>
      <c r="E23" s="20" t="s">
        <v>2216</v>
      </c>
      <c r="F23" s="18" t="s">
        <v>2217</v>
      </c>
      <c r="G23" s="18" t="s">
        <v>519</v>
      </c>
      <c r="H23" s="18" t="s">
        <v>2218</v>
      </c>
      <c r="I23" s="21" t="s">
        <v>2219</v>
      </c>
    </row>
    <row r="24" spans="1:9" ht="23.4" customHeight="1" x14ac:dyDescent="0.3">
      <c r="A24" s="18" t="s">
        <v>2220</v>
      </c>
      <c r="B24" s="23" t="s">
        <v>2221</v>
      </c>
      <c r="C24" s="18" t="s">
        <v>2079</v>
      </c>
      <c r="D24" s="18" t="s">
        <v>2080</v>
      </c>
      <c r="E24" s="20" t="s">
        <v>2081</v>
      </c>
      <c r="F24" s="18" t="s">
        <v>2082</v>
      </c>
      <c r="G24" s="18" t="s">
        <v>1099</v>
      </c>
      <c r="H24" s="18" t="s">
        <v>2083</v>
      </c>
      <c r="I24" s="21" t="s">
        <v>2222</v>
      </c>
    </row>
    <row r="25" spans="1:9" ht="23.4" customHeight="1" x14ac:dyDescent="0.3">
      <c r="A25" s="18" t="s">
        <v>2223</v>
      </c>
      <c r="B25" s="23" t="s">
        <v>2224</v>
      </c>
      <c r="C25" s="18" t="s">
        <v>2108</v>
      </c>
      <c r="D25" s="18" t="s">
        <v>2094</v>
      </c>
      <c r="E25" s="20" t="s">
        <v>2225</v>
      </c>
      <c r="F25" s="18" t="s">
        <v>2110</v>
      </c>
      <c r="G25" s="18" t="s">
        <v>2111</v>
      </c>
      <c r="H25" s="18" t="s">
        <v>2112</v>
      </c>
      <c r="I25" s="21" t="s">
        <v>2226</v>
      </c>
    </row>
    <row r="26" spans="1:9" ht="23.4" customHeight="1" x14ac:dyDescent="0.3">
      <c r="A26" s="18" t="s">
        <v>2227</v>
      </c>
      <c r="B26" s="23" t="s">
        <v>2228</v>
      </c>
      <c r="C26" s="18" t="s">
        <v>2141</v>
      </c>
      <c r="D26" s="18" t="s">
        <v>2080</v>
      </c>
      <c r="E26" s="20" t="s">
        <v>2229</v>
      </c>
      <c r="F26" s="18" t="s">
        <v>2230</v>
      </c>
      <c r="G26" s="18" t="s">
        <v>519</v>
      </c>
      <c r="H26" s="18" t="s">
        <v>2231</v>
      </c>
      <c r="I26" s="21" t="s">
        <v>2232</v>
      </c>
    </row>
    <row r="27" spans="1:9" ht="23.4" customHeight="1" x14ac:dyDescent="0.3">
      <c r="A27" s="18" t="s">
        <v>2233</v>
      </c>
      <c r="B27" s="19" t="s">
        <v>2234</v>
      </c>
      <c r="C27" s="18" t="s">
        <v>2108</v>
      </c>
      <c r="D27" s="18" t="s">
        <v>2094</v>
      </c>
      <c r="E27" s="20" t="s">
        <v>2235</v>
      </c>
      <c r="F27" s="18" t="s">
        <v>2236</v>
      </c>
      <c r="G27" s="18" t="s">
        <v>2237</v>
      </c>
      <c r="H27" s="18" t="s">
        <v>2238</v>
      </c>
      <c r="I27" s="21" t="s">
        <v>2239</v>
      </c>
    </row>
    <row r="28" spans="1:9" ht="23.4" customHeight="1" x14ac:dyDescent="0.3">
      <c r="A28" s="18" t="s">
        <v>2240</v>
      </c>
      <c r="B28" s="19" t="s">
        <v>2241</v>
      </c>
      <c r="C28" s="18" t="s">
        <v>2168</v>
      </c>
      <c r="D28" s="18" t="s">
        <v>2072</v>
      </c>
      <c r="E28" s="20" t="s">
        <v>2242</v>
      </c>
      <c r="F28" s="18" t="s">
        <v>2243</v>
      </c>
      <c r="G28" s="18" t="s">
        <v>2244</v>
      </c>
      <c r="H28" s="18" t="s">
        <v>2245</v>
      </c>
      <c r="I28" s="21" t="s">
        <v>2246</v>
      </c>
    </row>
    <row r="29" spans="1:9" ht="23.4" customHeight="1" x14ac:dyDescent="0.3">
      <c r="A29" s="18" t="s">
        <v>2247</v>
      </c>
      <c r="B29" s="19" t="s">
        <v>2248</v>
      </c>
      <c r="C29" s="18" t="s">
        <v>2079</v>
      </c>
      <c r="D29" s="18" t="s">
        <v>2080</v>
      </c>
      <c r="E29" s="20" t="s">
        <v>2249</v>
      </c>
      <c r="F29" s="18" t="s">
        <v>2250</v>
      </c>
      <c r="G29" s="18" t="s">
        <v>1099</v>
      </c>
      <c r="H29" s="18" t="s">
        <v>2251</v>
      </c>
      <c r="I29" s="21" t="s">
        <v>2252</v>
      </c>
    </row>
    <row r="30" spans="1:9" ht="23.4" customHeight="1" x14ac:dyDescent="0.3">
      <c r="A30" s="18" t="s">
        <v>2253</v>
      </c>
      <c r="B30" s="19" t="s">
        <v>2254</v>
      </c>
      <c r="C30" s="18" t="s">
        <v>2071</v>
      </c>
      <c r="D30" s="18" t="s">
        <v>2072</v>
      </c>
      <c r="E30" s="20" t="s">
        <v>2255</v>
      </c>
      <c r="F30" s="18" t="s">
        <v>2074</v>
      </c>
      <c r="G30" s="18" t="s">
        <v>921</v>
      </c>
      <c r="H30" s="18" t="s">
        <v>2256</v>
      </c>
      <c r="I30" s="21" t="s">
        <v>2257</v>
      </c>
    </row>
    <row r="31" spans="1:9" ht="23.4" customHeight="1" x14ac:dyDescent="0.3">
      <c r="A31" s="18" t="s">
        <v>2258</v>
      </c>
      <c r="B31" s="19" t="s">
        <v>2259</v>
      </c>
      <c r="C31" s="18" t="s">
        <v>2168</v>
      </c>
      <c r="D31" s="18" t="s">
        <v>2072</v>
      </c>
      <c r="E31" s="20" t="s">
        <v>2260</v>
      </c>
      <c r="F31" s="18" t="s">
        <v>2261</v>
      </c>
      <c r="G31" s="18" t="s">
        <v>2262</v>
      </c>
      <c r="H31" s="18" t="s">
        <v>2263</v>
      </c>
      <c r="I31" s="21" t="s">
        <v>2264</v>
      </c>
    </row>
    <row r="32" spans="1:9" ht="23.4" customHeight="1" x14ac:dyDescent="0.3">
      <c r="A32" s="18" t="s">
        <v>2265</v>
      </c>
      <c r="B32" s="23" t="s">
        <v>2266</v>
      </c>
      <c r="C32" s="18" t="s">
        <v>2093</v>
      </c>
      <c r="D32" s="18" t="s">
        <v>2094</v>
      </c>
      <c r="E32" s="20" t="s">
        <v>2267</v>
      </c>
      <c r="F32" s="18" t="s">
        <v>2268</v>
      </c>
      <c r="G32" s="18" t="s">
        <v>2269</v>
      </c>
      <c r="H32" s="18" t="s">
        <v>2270</v>
      </c>
      <c r="I32" s="21" t="s">
        <v>2271</v>
      </c>
    </row>
    <row r="33" spans="1:9" ht="23.4" customHeight="1" x14ac:dyDescent="0.3">
      <c r="A33" s="18" t="s">
        <v>2272</v>
      </c>
      <c r="B33" s="19" t="s">
        <v>2273</v>
      </c>
      <c r="C33" s="18" t="s">
        <v>2079</v>
      </c>
      <c r="D33" s="18" t="s">
        <v>2080</v>
      </c>
      <c r="E33" s="20" t="s">
        <v>2081</v>
      </c>
      <c r="F33" s="18" t="s">
        <v>2082</v>
      </c>
      <c r="G33" s="18" t="s">
        <v>1099</v>
      </c>
      <c r="H33" s="18" t="s">
        <v>2083</v>
      </c>
      <c r="I33" s="22" t="s">
        <v>2274</v>
      </c>
    </row>
    <row r="34" spans="1:9" ht="23.4" customHeight="1" x14ac:dyDescent="0.3">
      <c r="A34" s="18" t="s">
        <v>2275</v>
      </c>
      <c r="B34" s="23" t="s">
        <v>2276</v>
      </c>
      <c r="C34" s="18" t="s">
        <v>2093</v>
      </c>
      <c r="D34" s="18" t="s">
        <v>2094</v>
      </c>
      <c r="E34" s="20" t="s">
        <v>2277</v>
      </c>
      <c r="F34" s="18" t="s">
        <v>2278</v>
      </c>
      <c r="G34" s="18" t="s">
        <v>2279</v>
      </c>
      <c r="H34" s="18" t="s">
        <v>2280</v>
      </c>
      <c r="I34" s="21" t="s">
        <v>2281</v>
      </c>
    </row>
    <row r="35" spans="1:9" ht="23.4" customHeight="1" x14ac:dyDescent="0.3">
      <c r="A35" s="18" t="s">
        <v>2282</v>
      </c>
      <c r="B35" s="19" t="s">
        <v>2283</v>
      </c>
      <c r="C35" s="18" t="s">
        <v>2071</v>
      </c>
      <c r="D35" s="18" t="s">
        <v>2072</v>
      </c>
      <c r="E35" s="20" t="s">
        <v>2284</v>
      </c>
      <c r="F35" s="18" t="s">
        <v>2285</v>
      </c>
      <c r="G35" s="18" t="s">
        <v>129</v>
      </c>
      <c r="H35" s="18" t="s">
        <v>2286</v>
      </c>
      <c r="I35" s="22" t="s">
        <v>2287</v>
      </c>
    </row>
    <row r="36" spans="1:9" ht="23.4" customHeight="1" x14ac:dyDescent="0.3">
      <c r="A36" s="18" t="s">
        <v>2288</v>
      </c>
      <c r="B36" s="19" t="s">
        <v>2289</v>
      </c>
      <c r="C36" s="18" t="s">
        <v>2071</v>
      </c>
      <c r="D36" s="18" t="s">
        <v>2072</v>
      </c>
      <c r="E36" s="20" t="s">
        <v>2290</v>
      </c>
      <c r="F36" s="18" t="s">
        <v>2291</v>
      </c>
      <c r="G36" s="18" t="s">
        <v>2</v>
      </c>
      <c r="H36" s="18" t="s">
        <v>2292</v>
      </c>
      <c r="I36" s="21" t="s">
        <v>2293</v>
      </c>
    </row>
  </sheetData>
  <conditionalFormatting sqref="A3:B3">
    <cfRule type="cellIs" dxfId="45" priority="45" stopIfTrue="1" operator="equal">
      <formula>0</formula>
    </cfRule>
  </conditionalFormatting>
  <conditionalFormatting sqref="A4:B16 A32:B36">
    <cfRule type="cellIs" dxfId="44" priority="46" stopIfTrue="1" operator="equal">
      <formula>0</formula>
    </cfRule>
  </conditionalFormatting>
  <conditionalFormatting sqref="E28:G32 E4:G8 E35:G36 E10:G23">
    <cfRule type="cellIs" dxfId="43" priority="44" stopIfTrue="1" operator="equal">
      <formula>0</formula>
    </cfRule>
  </conditionalFormatting>
  <conditionalFormatting sqref="I3">
    <cfRule type="cellIs" dxfId="42" priority="29" stopIfTrue="1" operator="equal">
      <formula>0</formula>
    </cfRule>
  </conditionalFormatting>
  <conditionalFormatting sqref="E25:G25 E27:G27">
    <cfRule type="cellIs" dxfId="41" priority="43" stopIfTrue="1" operator="equal">
      <formula>0</formula>
    </cfRule>
  </conditionalFormatting>
  <conditionalFormatting sqref="E2:F2">
    <cfRule type="cellIs" dxfId="40" priority="42" stopIfTrue="1" operator="equal">
      <formula>0</formula>
    </cfRule>
  </conditionalFormatting>
  <conditionalFormatting sqref="E26:G26">
    <cfRule type="cellIs" dxfId="39" priority="41" stopIfTrue="1" operator="equal">
      <formula>0</formula>
    </cfRule>
  </conditionalFormatting>
  <conditionalFormatting sqref="G2">
    <cfRule type="cellIs" dxfId="38" priority="40" stopIfTrue="1" operator="equal">
      <formula>0</formula>
    </cfRule>
  </conditionalFormatting>
  <conditionalFormatting sqref="H4:H8 H35:H36 H32 H10:H23">
    <cfRule type="cellIs" dxfId="37" priority="39" stopIfTrue="1" operator="equal">
      <formula>0</formula>
    </cfRule>
  </conditionalFormatting>
  <conditionalFormatting sqref="H25">
    <cfRule type="cellIs" dxfId="36" priority="37" stopIfTrue="1" operator="equal">
      <formula>0</formula>
    </cfRule>
  </conditionalFormatting>
  <conditionalFormatting sqref="H27">
    <cfRule type="cellIs" dxfId="35" priority="38" stopIfTrue="1" operator="equal">
      <formula>0</formula>
    </cfRule>
  </conditionalFormatting>
  <conditionalFormatting sqref="H2">
    <cfRule type="cellIs" dxfId="34" priority="36" stopIfTrue="1" operator="equal">
      <formula>0</formula>
    </cfRule>
  </conditionalFormatting>
  <conditionalFormatting sqref="H30">
    <cfRule type="cellIs" dxfId="33" priority="35" stopIfTrue="1" operator="equal">
      <formula>0</formula>
    </cfRule>
  </conditionalFormatting>
  <conditionalFormatting sqref="H26">
    <cfRule type="cellIs" dxfId="32" priority="34" stopIfTrue="1" operator="equal">
      <formula>0</formula>
    </cfRule>
  </conditionalFormatting>
  <conditionalFormatting sqref="H31">
    <cfRule type="cellIs" dxfId="31" priority="33" stopIfTrue="1" operator="equal">
      <formula>0</formula>
    </cfRule>
  </conditionalFormatting>
  <conditionalFormatting sqref="H28">
    <cfRule type="cellIs" dxfId="30" priority="32" stopIfTrue="1" operator="equal">
      <formula>0</formula>
    </cfRule>
  </conditionalFormatting>
  <conditionalFormatting sqref="H29">
    <cfRule type="cellIs" dxfId="29" priority="31" stopIfTrue="1" operator="equal">
      <formula>0</formula>
    </cfRule>
  </conditionalFormatting>
  <conditionalFormatting sqref="I30:I36 I4:I23">
    <cfRule type="cellIs" dxfId="28" priority="30" stopIfTrue="1" operator="equal">
      <formula>0</formula>
    </cfRule>
  </conditionalFormatting>
  <conditionalFormatting sqref="I27">
    <cfRule type="cellIs" dxfId="27" priority="28" stopIfTrue="1" operator="equal">
      <formula>0</formula>
    </cfRule>
  </conditionalFormatting>
  <conditionalFormatting sqref="I2">
    <cfRule type="cellIs" dxfId="26" priority="27" stopIfTrue="1" operator="equal">
      <formula>0</formula>
    </cfRule>
  </conditionalFormatting>
  <conditionalFormatting sqref="I28">
    <cfRule type="cellIs" dxfId="25" priority="26" stopIfTrue="1" operator="equal">
      <formula>0</formula>
    </cfRule>
  </conditionalFormatting>
  <conditionalFormatting sqref="I26">
    <cfRule type="cellIs" dxfId="24" priority="25" stopIfTrue="1" operator="equal">
      <formula>0</formula>
    </cfRule>
  </conditionalFormatting>
  <conditionalFormatting sqref="A2:B36">
    <cfRule type="cellIs" dxfId="23" priority="24" stopIfTrue="1" operator="equal">
      <formula>0</formula>
    </cfRule>
  </conditionalFormatting>
  <conditionalFormatting sqref="I29">
    <cfRule type="cellIs" dxfId="22" priority="23" stopIfTrue="1" operator="equal">
      <formula>0</formula>
    </cfRule>
  </conditionalFormatting>
  <conditionalFormatting sqref="G2 G10:G23 G35:G36 G4:G8 G25:G32">
    <cfRule type="cellIs" dxfId="21" priority="22" stopIfTrue="1" operator="equal">
      <formula>0</formula>
    </cfRule>
  </conditionalFormatting>
  <conditionalFormatting sqref="I24">
    <cfRule type="cellIs" dxfId="20" priority="21" stopIfTrue="1" operator="equal">
      <formula>0</formula>
    </cfRule>
  </conditionalFormatting>
  <conditionalFormatting sqref="I25">
    <cfRule type="cellIs" dxfId="19" priority="20" stopIfTrue="1" operator="equal">
      <formula>0</formula>
    </cfRule>
  </conditionalFormatting>
  <conditionalFormatting sqref="F9:G9">
    <cfRule type="cellIs" dxfId="18" priority="19" stopIfTrue="1" operator="equal">
      <formula>0</formula>
    </cfRule>
  </conditionalFormatting>
  <conditionalFormatting sqref="G9">
    <cfRule type="cellIs" dxfId="17" priority="18" stopIfTrue="1" operator="equal">
      <formula>0</formula>
    </cfRule>
  </conditionalFormatting>
  <conditionalFormatting sqref="H9">
    <cfRule type="cellIs" dxfId="16" priority="17" stopIfTrue="1" operator="equal">
      <formula>0</formula>
    </cfRule>
  </conditionalFormatting>
  <conditionalFormatting sqref="G34 E34">
    <cfRule type="cellIs" dxfId="15" priority="16" stopIfTrue="1" operator="equal">
      <formula>0</formula>
    </cfRule>
  </conditionalFormatting>
  <conditionalFormatting sqref="F34">
    <cfRule type="cellIs" dxfId="14" priority="15" stopIfTrue="1" operator="equal">
      <formula>0</formula>
    </cfRule>
  </conditionalFormatting>
  <conditionalFormatting sqref="H34">
    <cfRule type="cellIs" dxfId="13" priority="14" stopIfTrue="1" operator="equal">
      <formula>0</formula>
    </cfRule>
  </conditionalFormatting>
  <conditionalFormatting sqref="G34">
    <cfRule type="cellIs" dxfId="12" priority="13" stopIfTrue="1" operator="equal">
      <formula>0</formula>
    </cfRule>
  </conditionalFormatting>
  <conditionalFormatting sqref="E3">
    <cfRule type="cellIs" dxfId="11" priority="12" stopIfTrue="1" operator="equal">
      <formula>0</formula>
    </cfRule>
  </conditionalFormatting>
  <conditionalFormatting sqref="F3:G3">
    <cfRule type="cellIs" dxfId="10" priority="11" stopIfTrue="1" operator="equal">
      <formula>0</formula>
    </cfRule>
  </conditionalFormatting>
  <conditionalFormatting sqref="G3">
    <cfRule type="cellIs" dxfId="9" priority="10" stopIfTrue="1" operator="equal">
      <formula>0</formula>
    </cfRule>
  </conditionalFormatting>
  <conditionalFormatting sqref="H3">
    <cfRule type="cellIs" dxfId="8" priority="9" stopIfTrue="1" operator="equal">
      <formula>0</formula>
    </cfRule>
  </conditionalFormatting>
  <conditionalFormatting sqref="F24:G24">
    <cfRule type="cellIs" dxfId="7" priority="8" stopIfTrue="1" operator="equal">
      <formula>0</formula>
    </cfRule>
  </conditionalFormatting>
  <conditionalFormatting sqref="G24">
    <cfRule type="cellIs" dxfId="6" priority="7" stopIfTrue="1" operator="equal">
      <formula>0</formula>
    </cfRule>
  </conditionalFormatting>
  <conditionalFormatting sqref="E24">
    <cfRule type="cellIs" dxfId="5" priority="6" stopIfTrue="1" operator="equal">
      <formula>0</formula>
    </cfRule>
  </conditionalFormatting>
  <conditionalFormatting sqref="H24">
    <cfRule type="cellIs" dxfId="4" priority="5" stopIfTrue="1" operator="equal">
      <formula>0</formula>
    </cfRule>
  </conditionalFormatting>
  <conditionalFormatting sqref="F33:G33">
    <cfRule type="cellIs" dxfId="3" priority="4" stopIfTrue="1" operator="equal">
      <formula>0</formula>
    </cfRule>
  </conditionalFormatting>
  <conditionalFormatting sqref="G33">
    <cfRule type="cellIs" dxfId="2" priority="3" stopIfTrue="1" operator="equal">
      <formula>0</formula>
    </cfRule>
  </conditionalFormatting>
  <conditionalFormatting sqref="E33">
    <cfRule type="cellIs" dxfId="1" priority="2" stopIfTrue="1" operator="equal">
      <formula>0</formula>
    </cfRule>
  </conditionalFormatting>
  <conditionalFormatting sqref="H33">
    <cfRule type="cellIs" dxfId="0" priority="1" stopIfTrue="1" operator="equal">
      <formula>0</formula>
    </cfRule>
  </conditionalFormatting>
  <hyperlinks>
    <hyperlink ref="G2" r:id="rId1" xr:uid="{CC7F7B22-6625-4AC4-9A48-D157075BEE47}"/>
    <hyperlink ref="G4" r:id="rId2" xr:uid="{A37DAC11-FDDB-45AE-81F5-C89EAD0DA7DC}"/>
    <hyperlink ref="G5" r:id="rId3" xr:uid="{C0CC6E10-0A12-40F4-9FC2-39B37DA5152F}"/>
    <hyperlink ref="G6" r:id="rId4" xr:uid="{E0B6A214-01DA-43DA-897F-B3E3FE008A44}"/>
    <hyperlink ref="G7" r:id="rId5" xr:uid="{168DF9BE-6FBC-4971-A3EA-9FF11053B0B3}"/>
    <hyperlink ref="G8" r:id="rId6" xr:uid="{4299EE66-2FC3-47DE-A04D-CFCB17467957}"/>
    <hyperlink ref="G10" r:id="rId7" xr:uid="{D0EE6D17-3BE1-45BD-9C0B-4D92DCEBB7AB}"/>
    <hyperlink ref="G11" r:id="rId8" xr:uid="{E9FE8B3E-8A1B-4B81-BC7B-1B0528F5712B}"/>
    <hyperlink ref="G12" r:id="rId9" xr:uid="{00C25265-B83E-47E0-A183-3E4AEDC5882D}"/>
    <hyperlink ref="G13" r:id="rId10" xr:uid="{5861AF7C-D9A1-49BF-AFBE-1D701DEC6A8F}"/>
    <hyperlink ref="G14" r:id="rId11" xr:uid="{D9425AAE-0498-41CB-86B1-4CB0A490F6CD}"/>
    <hyperlink ref="G15" r:id="rId12" xr:uid="{86BEDC48-097C-4BC9-B0E1-7AF5BE141525}"/>
    <hyperlink ref="G16" r:id="rId13" xr:uid="{85066177-6FC4-44E4-AA66-6C15459274AF}"/>
    <hyperlink ref="G17" r:id="rId14" xr:uid="{9D9CF3C2-0C40-4641-BC0C-0680E73E9820}"/>
    <hyperlink ref="G18" r:id="rId15" xr:uid="{273CFE7B-35A2-4567-B724-66FCDBDA7876}"/>
    <hyperlink ref="G19" r:id="rId16" xr:uid="{2E6E82AA-4104-4605-8BF1-3F30BD582015}"/>
    <hyperlink ref="G20" r:id="rId17" xr:uid="{6094CEC2-048D-4019-A650-81E2BB30517B}"/>
    <hyperlink ref="G21" r:id="rId18" xr:uid="{E35F4704-F0E2-4887-983D-9FBD5ACD211A}"/>
    <hyperlink ref="G22" r:id="rId19" xr:uid="{8D1FC918-0325-4F52-BD8F-2E08E481B09B}"/>
    <hyperlink ref="G23" r:id="rId20" xr:uid="{5A77A128-8A88-4542-8EDD-51485F26C40C}"/>
    <hyperlink ref="G25" r:id="rId21" xr:uid="{19E880B4-F2E5-4B7A-B312-C12CB4CD6203}"/>
    <hyperlink ref="G26" r:id="rId22" xr:uid="{801397B4-5234-4F5F-B2E0-A531674F59D0}"/>
    <hyperlink ref="G27" r:id="rId23" xr:uid="{7AFE0939-C93F-49F7-842D-997E862760BE}"/>
    <hyperlink ref="G28" r:id="rId24" xr:uid="{CF4A3FD4-FCD6-4814-AF08-0CF3C0886384}"/>
    <hyperlink ref="G29" r:id="rId25" xr:uid="{C3C8F8CF-39BC-4FAA-B86E-01A1DBFB5079}"/>
    <hyperlink ref="G30" r:id="rId26" xr:uid="{CD4850B9-869C-4A75-AAF1-BA1A9297ABAD}"/>
    <hyperlink ref="G31" r:id="rId27" xr:uid="{CF2BC567-5B64-40FD-BF31-F5E751295ECC}"/>
    <hyperlink ref="G32" r:id="rId28" xr:uid="{603A8458-35C1-444D-A53A-B7659E549089}"/>
    <hyperlink ref="G35" r:id="rId29" xr:uid="{7739526C-B08B-42F3-AEA7-7D0D9CD6E46A}"/>
    <hyperlink ref="G36" r:id="rId30" xr:uid="{FD2B4A7E-7776-45D1-AE41-A214E388D3BA}"/>
    <hyperlink ref="I25" r:id="rId31" xr:uid="{F0730A96-E543-4C00-B851-4DE195476C99}"/>
    <hyperlink ref="I22" r:id="rId32" xr:uid="{261BEF37-FC63-419F-BE3B-AD5287470C70}"/>
    <hyperlink ref="G9" r:id="rId33" xr:uid="{22156094-2EEA-4109-8655-0A819BF4AA52}"/>
    <hyperlink ref="G34" r:id="rId34" xr:uid="{7F472BCC-961F-4AE4-80E1-05ADDAB0E309}"/>
    <hyperlink ref="G3" r:id="rId35" xr:uid="{4260FF63-79BB-4EBE-B461-FC8A96511938}"/>
    <hyperlink ref="G24" r:id="rId36" xr:uid="{EA4ABFF7-FEDD-4AB9-AA27-498B1BAA917B}"/>
    <hyperlink ref="G33" r:id="rId37" xr:uid="{F710CBFE-CB66-491B-BCCE-32A6DB2674F2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1F0E-DF5E-4ACB-B983-979C8B8DAD3A}">
  <dimension ref="A1:K1185"/>
  <sheetViews>
    <sheetView showGridLines="0" tabSelected="1" topLeftCell="A883" workbookViewId="0">
      <selection activeCell="J893" sqref="J893"/>
    </sheetView>
  </sheetViews>
  <sheetFormatPr defaultRowHeight="14.4" x14ac:dyDescent="0.3"/>
  <cols>
    <col min="1" max="1" width="13.109375" bestFit="1" customWidth="1"/>
    <col min="2" max="2" width="34.109375" bestFit="1" customWidth="1"/>
    <col min="3" max="3" width="8.88671875" bestFit="1" customWidth="1"/>
    <col min="4" max="4" width="31" bestFit="1" customWidth="1"/>
    <col min="5" max="5" width="11.21875" customWidth="1"/>
    <col min="6" max="6" width="6.6640625" customWidth="1"/>
    <col min="7" max="7" width="8.5546875" bestFit="1" customWidth="1"/>
    <col min="8" max="8" width="31.5546875" bestFit="1" customWidth="1"/>
    <col min="9" max="9" width="8.109375" bestFit="1" customWidth="1"/>
    <col min="10" max="10" width="31" bestFit="1" customWidth="1"/>
    <col min="11" max="11" width="11.33203125" customWidth="1"/>
  </cols>
  <sheetData>
    <row r="1" spans="1:11" ht="15" thickBot="1" x14ac:dyDescent="0.35"/>
    <row r="2" spans="1:11" x14ac:dyDescent="0.3">
      <c r="A2" s="1" t="s">
        <v>1788</v>
      </c>
      <c r="B2" s="1" t="s">
        <v>1789</v>
      </c>
      <c r="C2" s="1" t="s">
        <v>0</v>
      </c>
      <c r="D2" s="1" t="s">
        <v>1790</v>
      </c>
      <c r="E2" s="1" t="s">
        <v>2294</v>
      </c>
      <c r="G2" s="1" t="s">
        <v>1788</v>
      </c>
      <c r="H2" s="1" t="s">
        <v>1789</v>
      </c>
      <c r="I2" s="1" t="s">
        <v>0</v>
      </c>
      <c r="J2" s="1" t="s">
        <v>1790</v>
      </c>
      <c r="K2" s="1" t="s">
        <v>2294</v>
      </c>
    </row>
    <row r="3" spans="1:11" x14ac:dyDescent="0.3">
      <c r="A3" s="2" t="s">
        <v>1</v>
      </c>
      <c r="B3" s="3" t="s">
        <v>1893</v>
      </c>
      <c r="C3" s="4" t="s">
        <v>921</v>
      </c>
      <c r="D3" s="4" t="s">
        <v>922</v>
      </c>
      <c r="E3" s="5">
        <v>1</v>
      </c>
      <c r="G3" s="2" t="s">
        <v>4</v>
      </c>
      <c r="H3" s="3" t="s">
        <v>1791</v>
      </c>
      <c r="I3" s="4" t="s">
        <v>5</v>
      </c>
      <c r="J3" s="4" t="s">
        <v>6</v>
      </c>
      <c r="K3" s="5">
        <v>0.7443659154553941</v>
      </c>
    </row>
    <row r="4" spans="1:11" x14ac:dyDescent="0.3">
      <c r="A4" s="2"/>
      <c r="B4" s="3"/>
      <c r="C4" s="4" t="s">
        <v>1097</v>
      </c>
      <c r="D4" s="4"/>
      <c r="E4" s="5">
        <v>1</v>
      </c>
      <c r="G4" s="2"/>
      <c r="H4" s="3"/>
      <c r="I4" s="4"/>
      <c r="J4" s="4" t="s">
        <v>10</v>
      </c>
      <c r="K4" s="5">
        <v>0.11468195759434591</v>
      </c>
    </row>
    <row r="5" spans="1:11" x14ac:dyDescent="0.3">
      <c r="A5" s="2"/>
      <c r="B5" s="3" t="s">
        <v>1894</v>
      </c>
      <c r="C5" s="3"/>
      <c r="D5" s="3"/>
      <c r="E5" s="6">
        <v>2.1432039741530646E-2</v>
      </c>
      <c r="G5" s="2"/>
      <c r="H5" s="3"/>
      <c r="I5" s="4"/>
      <c r="J5" s="4" t="s">
        <v>36</v>
      </c>
      <c r="K5" s="5">
        <v>1.6135484731297507E-2</v>
      </c>
    </row>
    <row r="6" spans="1:11" x14ac:dyDescent="0.3">
      <c r="A6" s="2"/>
      <c r="B6" s="3" t="s">
        <v>1895</v>
      </c>
      <c r="C6" s="4" t="s">
        <v>1099</v>
      </c>
      <c r="D6" s="4" t="s">
        <v>1123</v>
      </c>
      <c r="E6" s="5">
        <v>0.26172747580044675</v>
      </c>
      <c r="G6" s="2"/>
      <c r="H6" s="3"/>
      <c r="I6" s="4"/>
      <c r="J6" s="4" t="s">
        <v>40</v>
      </c>
      <c r="K6" s="5">
        <v>1.5468729163888518E-2</v>
      </c>
    </row>
    <row r="7" spans="1:11" x14ac:dyDescent="0.3">
      <c r="A7" s="2"/>
      <c r="B7" s="3"/>
      <c r="C7" s="4"/>
      <c r="D7" s="4" t="s">
        <v>1148</v>
      </c>
      <c r="E7" s="5">
        <v>0.14556962025316456</v>
      </c>
      <c r="G7" s="2"/>
      <c r="H7" s="3"/>
      <c r="I7" s="4"/>
      <c r="J7" s="4" t="s">
        <v>58</v>
      </c>
      <c r="K7" s="5">
        <v>1.1068142418989199E-2</v>
      </c>
    </row>
    <row r="8" spans="1:11" x14ac:dyDescent="0.3">
      <c r="A8" s="2"/>
      <c r="B8" s="3"/>
      <c r="C8" s="4"/>
      <c r="D8" s="4" t="s">
        <v>1206</v>
      </c>
      <c r="E8" s="5">
        <v>6.7758749069247948E-2</v>
      </c>
      <c r="G8" s="2"/>
      <c r="H8" s="3"/>
      <c r="I8" s="4"/>
      <c r="J8" s="4" t="s">
        <v>62</v>
      </c>
      <c r="K8" s="5">
        <v>1.0534737965062008E-2</v>
      </c>
    </row>
    <row r="9" spans="1:11" x14ac:dyDescent="0.3">
      <c r="A9" s="2"/>
      <c r="B9" s="3"/>
      <c r="C9" s="4"/>
      <c r="D9" s="4" t="s">
        <v>1216</v>
      </c>
      <c r="E9" s="5">
        <v>6.4780342516753533E-2</v>
      </c>
      <c r="G9" s="2"/>
      <c r="H9" s="3"/>
      <c r="I9" s="4"/>
      <c r="J9" s="4" t="s">
        <v>66</v>
      </c>
      <c r="K9" s="5">
        <v>1.0401386851580211E-2</v>
      </c>
    </row>
    <row r="10" spans="1:11" x14ac:dyDescent="0.3">
      <c r="A10" s="2"/>
      <c r="B10" s="3"/>
      <c r="C10" s="4"/>
      <c r="D10" s="4" t="s">
        <v>1230</v>
      </c>
      <c r="E10" s="5">
        <v>5.9195830230826509E-2</v>
      </c>
      <c r="G10" s="2"/>
      <c r="H10" s="3"/>
      <c r="I10" s="4"/>
      <c r="J10" s="4" t="s">
        <v>88</v>
      </c>
      <c r="K10" s="5">
        <v>8.5344712628350455E-3</v>
      </c>
    </row>
    <row r="11" spans="1:11" x14ac:dyDescent="0.3">
      <c r="A11" s="2"/>
      <c r="B11" s="3"/>
      <c r="C11" s="4"/>
      <c r="D11" s="4" t="s">
        <v>1234</v>
      </c>
      <c r="E11" s="5">
        <v>5.6962025316455694E-2</v>
      </c>
      <c r="G11" s="2"/>
      <c r="H11" s="3"/>
      <c r="I11" s="4"/>
      <c r="J11" s="4" t="s">
        <v>122</v>
      </c>
      <c r="K11" s="5">
        <v>7.3343112414988665E-3</v>
      </c>
    </row>
    <row r="12" spans="1:11" x14ac:dyDescent="0.3">
      <c r="A12" s="2"/>
      <c r="B12" s="3"/>
      <c r="C12" s="4"/>
      <c r="D12" s="4" t="s">
        <v>1241</v>
      </c>
      <c r="E12" s="5">
        <v>5.3611317944899477E-2</v>
      </c>
      <c r="G12" s="2"/>
      <c r="H12" s="3"/>
      <c r="I12" s="4"/>
      <c r="J12" s="4" t="s">
        <v>153</v>
      </c>
      <c r="K12" s="5">
        <v>6.8009067875716761E-3</v>
      </c>
    </row>
    <row r="13" spans="1:11" x14ac:dyDescent="0.3">
      <c r="A13" s="2"/>
      <c r="B13" s="3"/>
      <c r="C13" s="4"/>
      <c r="D13" s="4" t="s">
        <v>1266</v>
      </c>
      <c r="E13" s="5">
        <v>4.4676098287416234E-2</v>
      </c>
      <c r="G13" s="2"/>
      <c r="H13" s="3"/>
      <c r="I13" s="4"/>
      <c r="J13" s="4" t="s">
        <v>151</v>
      </c>
      <c r="K13" s="5">
        <v>6.8009067875716761E-3</v>
      </c>
    </row>
    <row r="14" spans="1:11" x14ac:dyDescent="0.3">
      <c r="A14" s="2"/>
      <c r="B14" s="3"/>
      <c r="C14" s="4"/>
      <c r="D14" s="4" t="s">
        <v>1288</v>
      </c>
      <c r="E14" s="5">
        <v>4.244229337304542E-2</v>
      </c>
      <c r="G14" s="2"/>
      <c r="H14" s="3"/>
      <c r="I14" s="4"/>
      <c r="J14" s="4" t="s">
        <v>165</v>
      </c>
      <c r="K14" s="5">
        <v>6.6675556740898789E-3</v>
      </c>
    </row>
    <row r="15" spans="1:11" x14ac:dyDescent="0.3">
      <c r="A15" s="2"/>
      <c r="B15" s="3"/>
      <c r="C15" s="4"/>
      <c r="D15" s="4" t="s">
        <v>1347</v>
      </c>
      <c r="E15" s="5">
        <v>3.4623976172747581E-2</v>
      </c>
      <c r="G15" s="2"/>
      <c r="H15" s="3"/>
      <c r="I15" s="4"/>
      <c r="J15" s="4" t="s">
        <v>177</v>
      </c>
      <c r="K15" s="5">
        <v>6.2675023336444856E-3</v>
      </c>
    </row>
    <row r="16" spans="1:11" x14ac:dyDescent="0.3">
      <c r="A16" s="2"/>
      <c r="B16" s="3"/>
      <c r="C16" s="4"/>
      <c r="D16" s="4" t="s">
        <v>1392</v>
      </c>
      <c r="E16" s="5">
        <v>2.9039463886820552E-2</v>
      </c>
      <c r="G16" s="2"/>
      <c r="H16" s="3"/>
      <c r="I16" s="4"/>
      <c r="J16" s="4" t="s">
        <v>179</v>
      </c>
      <c r="K16" s="5">
        <v>6.1341512201626884E-3</v>
      </c>
    </row>
    <row r="17" spans="1:11" x14ac:dyDescent="0.3">
      <c r="A17" s="2"/>
      <c r="B17" s="3"/>
      <c r="C17" s="4"/>
      <c r="D17" s="4" t="s">
        <v>1412</v>
      </c>
      <c r="E17" s="5">
        <v>2.8294862248696945E-2</v>
      </c>
      <c r="G17" s="2"/>
      <c r="H17" s="3"/>
      <c r="I17" s="4"/>
      <c r="J17" s="4" t="s">
        <v>205</v>
      </c>
      <c r="K17" s="5">
        <v>5.734097879717296E-3</v>
      </c>
    </row>
    <row r="18" spans="1:11" x14ac:dyDescent="0.3">
      <c r="A18" s="2"/>
      <c r="B18" s="3"/>
      <c r="C18" s="4"/>
      <c r="D18" s="4" t="s">
        <v>1442</v>
      </c>
      <c r="E18" s="5">
        <v>2.6433358153387938E-2</v>
      </c>
      <c r="G18" s="2"/>
      <c r="H18" s="3"/>
      <c r="I18" s="4"/>
      <c r="J18" s="4" t="s">
        <v>267</v>
      </c>
      <c r="K18" s="5">
        <v>5.0673423123083075E-3</v>
      </c>
    </row>
    <row r="19" spans="1:11" x14ac:dyDescent="0.3">
      <c r="A19" s="2"/>
      <c r="B19" s="3"/>
      <c r="C19" s="4"/>
      <c r="D19" s="4" t="s">
        <v>1505</v>
      </c>
      <c r="E19" s="5">
        <v>2.2710349962769917E-2</v>
      </c>
      <c r="G19" s="2"/>
      <c r="H19" s="3"/>
      <c r="I19" s="4"/>
      <c r="J19" s="4" t="s">
        <v>284</v>
      </c>
      <c r="K19" s="5">
        <v>4.9339911988265104E-3</v>
      </c>
    </row>
    <row r="20" spans="1:11" x14ac:dyDescent="0.3">
      <c r="A20" s="2"/>
      <c r="B20" s="3"/>
      <c r="C20" s="4"/>
      <c r="D20" s="4" t="s">
        <v>1612</v>
      </c>
      <c r="E20" s="5">
        <v>1.6753536857781089E-2</v>
      </c>
      <c r="G20" s="2"/>
      <c r="H20" s="3"/>
      <c r="I20" s="4"/>
      <c r="J20" s="4" t="s">
        <v>355</v>
      </c>
      <c r="K20" s="5">
        <v>4.1338845179357247E-3</v>
      </c>
    </row>
    <row r="21" spans="1:11" x14ac:dyDescent="0.3">
      <c r="A21" s="2"/>
      <c r="B21" s="3"/>
      <c r="C21" s="4"/>
      <c r="D21" s="4" t="s">
        <v>1622</v>
      </c>
      <c r="E21" s="5">
        <v>1.6381236038719285E-2</v>
      </c>
      <c r="G21" s="2"/>
      <c r="H21" s="3"/>
      <c r="I21" s="4"/>
      <c r="J21" s="4" t="s">
        <v>403</v>
      </c>
      <c r="K21" s="5">
        <v>3.4671289505267371E-3</v>
      </c>
    </row>
    <row r="22" spans="1:11" x14ac:dyDescent="0.3">
      <c r="A22" s="2"/>
      <c r="B22" s="3"/>
      <c r="C22" s="4"/>
      <c r="D22" s="4" t="s">
        <v>1625</v>
      </c>
      <c r="E22" s="5">
        <v>1.6008935219657482E-2</v>
      </c>
      <c r="G22" s="2"/>
      <c r="H22" s="3"/>
      <c r="I22" s="4"/>
      <c r="J22" s="4" t="s">
        <v>421</v>
      </c>
      <c r="K22" s="5">
        <v>3.3337778370449394E-3</v>
      </c>
    </row>
    <row r="23" spans="1:11" x14ac:dyDescent="0.3">
      <c r="A23" s="2"/>
      <c r="B23" s="3"/>
      <c r="C23" s="4"/>
      <c r="D23" s="4" t="s">
        <v>1666</v>
      </c>
      <c r="E23" s="5">
        <v>1.2658227848101266E-2</v>
      </c>
      <c r="G23" s="2"/>
      <c r="H23" s="3"/>
      <c r="I23" s="4"/>
      <c r="J23" s="4" t="s">
        <v>457</v>
      </c>
      <c r="K23" s="5">
        <v>2.1336178157087614E-3</v>
      </c>
    </row>
    <row r="24" spans="1:11" x14ac:dyDescent="0.3">
      <c r="A24" s="2"/>
      <c r="B24" s="3"/>
      <c r="C24" s="4"/>
      <c r="D24" s="4" t="s">
        <v>1783</v>
      </c>
      <c r="E24" s="5">
        <v>3.7230081906180194E-4</v>
      </c>
      <c r="G24" s="2"/>
      <c r="H24" s="3"/>
      <c r="I24" s="4" t="s">
        <v>517</v>
      </c>
      <c r="J24" s="4"/>
      <c r="K24" s="5">
        <v>1</v>
      </c>
    </row>
    <row r="25" spans="1:11" x14ac:dyDescent="0.3">
      <c r="A25" s="2"/>
      <c r="B25" s="3"/>
      <c r="C25" s="4" t="s">
        <v>1784</v>
      </c>
      <c r="D25" s="4"/>
      <c r="E25" s="5">
        <v>1</v>
      </c>
      <c r="G25" s="2"/>
      <c r="H25" s="3" t="s">
        <v>1792</v>
      </c>
      <c r="I25" s="3"/>
      <c r="J25" s="3"/>
      <c r="K25" s="6">
        <v>0.14280001523403282</v>
      </c>
    </row>
    <row r="26" spans="1:11" x14ac:dyDescent="0.3">
      <c r="A26" s="2"/>
      <c r="B26" s="3" t="s">
        <v>1896</v>
      </c>
      <c r="C26" s="3"/>
      <c r="D26" s="3"/>
      <c r="E26" s="6">
        <v>2.0064990848989654E-2</v>
      </c>
      <c r="G26" s="2"/>
      <c r="H26" s="3" t="s">
        <v>1793</v>
      </c>
      <c r="I26" s="4" t="s">
        <v>1062</v>
      </c>
      <c r="J26" s="4" t="s">
        <v>1063</v>
      </c>
      <c r="K26" s="5">
        <v>0.64544319600499378</v>
      </c>
    </row>
    <row r="27" spans="1:11" x14ac:dyDescent="0.3">
      <c r="A27" s="2"/>
      <c r="B27" s="3" t="s">
        <v>1897</v>
      </c>
      <c r="C27" s="4" t="s">
        <v>1099</v>
      </c>
      <c r="D27" s="4" t="s">
        <v>1109</v>
      </c>
      <c r="E27" s="5">
        <v>0.47640791476407912</v>
      </c>
      <c r="G27" s="2"/>
      <c r="H27" s="3"/>
      <c r="I27" s="4"/>
      <c r="J27" s="4" t="s">
        <v>1069</v>
      </c>
      <c r="K27" s="5">
        <v>0.1601123595505618</v>
      </c>
    </row>
    <row r="28" spans="1:11" x14ac:dyDescent="0.3">
      <c r="A28" s="2"/>
      <c r="B28" s="3"/>
      <c r="C28" s="4"/>
      <c r="D28" s="4" t="s">
        <v>1249</v>
      </c>
      <c r="E28" s="5">
        <v>5.1369863013698627E-2</v>
      </c>
      <c r="G28" s="2"/>
      <c r="H28" s="3"/>
      <c r="I28" s="4"/>
      <c r="J28" s="4" t="s">
        <v>1088</v>
      </c>
      <c r="K28" s="5">
        <v>4.2759051186017479E-2</v>
      </c>
    </row>
    <row r="29" spans="1:11" x14ac:dyDescent="0.3">
      <c r="A29" s="2"/>
      <c r="B29" s="3"/>
      <c r="C29" s="4"/>
      <c r="D29" s="4" t="s">
        <v>1268</v>
      </c>
      <c r="E29" s="5">
        <v>4.4901065449010652E-2</v>
      </c>
      <c r="G29" s="2"/>
      <c r="H29" s="3"/>
      <c r="I29" s="4"/>
      <c r="J29" s="4" t="s">
        <v>1142</v>
      </c>
      <c r="K29" s="5">
        <v>1.8414481897627965E-2</v>
      </c>
    </row>
    <row r="30" spans="1:11" x14ac:dyDescent="0.3">
      <c r="A30" s="2"/>
      <c r="B30" s="3"/>
      <c r="C30" s="4"/>
      <c r="D30" s="4" t="s">
        <v>1313</v>
      </c>
      <c r="E30" s="5">
        <v>3.8812785388127852E-2</v>
      </c>
      <c r="G30" s="2"/>
      <c r="H30" s="3"/>
      <c r="I30" s="4"/>
      <c r="J30" s="4" t="s">
        <v>1162</v>
      </c>
      <c r="K30" s="5">
        <v>1.6541822721598001E-2</v>
      </c>
    </row>
    <row r="31" spans="1:11" x14ac:dyDescent="0.3">
      <c r="A31" s="2"/>
      <c r="B31" s="3"/>
      <c r="C31" s="4"/>
      <c r="D31" s="4" t="s">
        <v>1323</v>
      </c>
      <c r="E31" s="5">
        <v>3.7671232876712327E-2</v>
      </c>
      <c r="G31" s="2"/>
      <c r="H31" s="3"/>
      <c r="I31" s="4"/>
      <c r="J31" s="4" t="s">
        <v>1170</v>
      </c>
      <c r="K31" s="5">
        <v>1.5917602996254682E-2</v>
      </c>
    </row>
    <row r="32" spans="1:11" x14ac:dyDescent="0.3">
      <c r="A32" s="2"/>
      <c r="B32" s="3"/>
      <c r="C32" s="4"/>
      <c r="D32" s="4" t="s">
        <v>1331</v>
      </c>
      <c r="E32" s="5">
        <v>3.6910197869101977E-2</v>
      </c>
      <c r="G32" s="2"/>
      <c r="H32" s="3"/>
      <c r="I32" s="4"/>
      <c r="J32" s="4" t="s">
        <v>1223</v>
      </c>
      <c r="K32" s="5">
        <v>1.2796504369538077E-2</v>
      </c>
    </row>
    <row r="33" spans="1:11" x14ac:dyDescent="0.3">
      <c r="A33" s="2"/>
      <c r="B33" s="3"/>
      <c r="C33" s="4"/>
      <c r="D33" s="4" t="s">
        <v>1345</v>
      </c>
      <c r="E33" s="5">
        <v>3.5768645357686452E-2</v>
      </c>
      <c r="G33" s="2"/>
      <c r="H33" s="3"/>
      <c r="I33" s="4"/>
      <c r="J33" s="4" t="s">
        <v>652</v>
      </c>
      <c r="K33" s="5">
        <v>1.1860174781523096E-2</v>
      </c>
    </row>
    <row r="34" spans="1:11" x14ac:dyDescent="0.3">
      <c r="A34" s="2"/>
      <c r="B34" s="3"/>
      <c r="C34" s="4"/>
      <c r="D34" s="4" t="s">
        <v>1372</v>
      </c>
      <c r="E34" s="5">
        <v>3.1963470319634701E-2</v>
      </c>
      <c r="G34" s="2"/>
      <c r="H34" s="3"/>
      <c r="I34" s="4"/>
      <c r="J34" s="4" t="s">
        <v>1304</v>
      </c>
      <c r="K34" s="5">
        <v>9.6754057428214725E-3</v>
      </c>
    </row>
    <row r="35" spans="1:11" x14ac:dyDescent="0.3">
      <c r="A35" s="2"/>
      <c r="B35" s="3"/>
      <c r="C35" s="4"/>
      <c r="D35" s="4" t="s">
        <v>1457</v>
      </c>
      <c r="E35" s="5">
        <v>2.6255707762557076E-2</v>
      </c>
      <c r="G35" s="2"/>
      <c r="H35" s="3"/>
      <c r="I35" s="4"/>
      <c r="J35" s="4" t="s">
        <v>1375</v>
      </c>
      <c r="K35" s="5">
        <v>7.8027465667915106E-3</v>
      </c>
    </row>
    <row r="36" spans="1:11" x14ac:dyDescent="0.3">
      <c r="A36" s="2"/>
      <c r="B36" s="3"/>
      <c r="C36" s="4"/>
      <c r="D36" s="4" t="s">
        <v>110</v>
      </c>
      <c r="E36" s="5">
        <v>2.2831050228310501E-2</v>
      </c>
      <c r="G36" s="2"/>
      <c r="H36" s="3"/>
      <c r="I36" s="4"/>
      <c r="J36" s="4" t="s">
        <v>1380</v>
      </c>
      <c r="K36" s="5">
        <v>7.8027465667915106E-3</v>
      </c>
    </row>
    <row r="37" spans="1:11" x14ac:dyDescent="0.3">
      <c r="A37" s="2"/>
      <c r="B37" s="3"/>
      <c r="C37" s="4"/>
      <c r="D37" s="4" t="s">
        <v>1529</v>
      </c>
      <c r="E37" s="5">
        <v>2.2450532724505326E-2</v>
      </c>
      <c r="G37" s="2"/>
      <c r="H37" s="3"/>
      <c r="I37" s="4"/>
      <c r="J37" s="4" t="s">
        <v>1384</v>
      </c>
      <c r="K37" s="5">
        <v>7.8027465667915106E-3</v>
      </c>
    </row>
    <row r="38" spans="1:11" x14ac:dyDescent="0.3">
      <c r="A38" s="2"/>
      <c r="B38" s="3"/>
      <c r="C38" s="4"/>
      <c r="D38" s="4" t="s">
        <v>1603</v>
      </c>
      <c r="E38" s="5">
        <v>1.8264840182648401E-2</v>
      </c>
      <c r="G38" s="2"/>
      <c r="H38" s="3"/>
      <c r="I38" s="4"/>
      <c r="J38" s="4" t="s">
        <v>1397</v>
      </c>
      <c r="K38" s="5">
        <v>7.4906367041198503E-3</v>
      </c>
    </row>
    <row r="39" spans="1:11" x14ac:dyDescent="0.3">
      <c r="A39" s="2"/>
      <c r="B39" s="3"/>
      <c r="C39" s="4"/>
      <c r="D39" s="4" t="s">
        <v>1621</v>
      </c>
      <c r="E39" s="5">
        <v>1.6742770167427701E-2</v>
      </c>
      <c r="G39" s="2"/>
      <c r="H39" s="3"/>
      <c r="I39" s="4"/>
      <c r="J39" s="4" t="s">
        <v>1409</v>
      </c>
      <c r="K39" s="5">
        <v>7.1785268414481899E-3</v>
      </c>
    </row>
    <row r="40" spans="1:11" x14ac:dyDescent="0.3">
      <c r="A40" s="2"/>
      <c r="B40" s="3"/>
      <c r="C40" s="4"/>
      <c r="D40" s="4" t="s">
        <v>1645</v>
      </c>
      <c r="E40" s="5">
        <v>1.4840182648401826E-2</v>
      </c>
      <c r="G40" s="2"/>
      <c r="H40" s="3"/>
      <c r="I40" s="4"/>
      <c r="J40" s="4" t="s">
        <v>1425</v>
      </c>
      <c r="K40" s="5">
        <v>6.8664169787765296E-3</v>
      </c>
    </row>
    <row r="41" spans="1:11" x14ac:dyDescent="0.3">
      <c r="A41" s="2"/>
      <c r="B41" s="3"/>
      <c r="C41" s="4"/>
      <c r="D41" s="4" t="s">
        <v>1650</v>
      </c>
      <c r="E41" s="5">
        <v>1.4079147640791476E-2</v>
      </c>
      <c r="G41" s="2"/>
      <c r="H41" s="3"/>
      <c r="I41" s="4"/>
      <c r="J41" s="4" t="s">
        <v>1462</v>
      </c>
      <c r="K41" s="5">
        <v>5.9300873907615478E-3</v>
      </c>
    </row>
    <row r="42" spans="1:11" x14ac:dyDescent="0.3">
      <c r="A42" s="2"/>
      <c r="B42" s="3"/>
      <c r="C42" s="4"/>
      <c r="D42" s="4" t="s">
        <v>1656</v>
      </c>
      <c r="E42" s="5">
        <v>1.3698630136986301E-2</v>
      </c>
      <c r="G42" s="2"/>
      <c r="H42" s="3"/>
      <c r="I42" s="4"/>
      <c r="J42" s="4" t="s">
        <v>1470</v>
      </c>
      <c r="K42" s="5">
        <v>5.6179775280898875E-3</v>
      </c>
    </row>
    <row r="43" spans="1:11" x14ac:dyDescent="0.3">
      <c r="A43" s="2"/>
      <c r="B43" s="3"/>
      <c r="C43" s="4"/>
      <c r="D43" s="4" t="s">
        <v>1672</v>
      </c>
      <c r="E43" s="5">
        <v>1.2557077625570776E-2</v>
      </c>
      <c r="G43" s="2"/>
      <c r="H43" s="3"/>
      <c r="I43" s="4"/>
      <c r="J43" s="4" t="s">
        <v>1490</v>
      </c>
      <c r="K43" s="5">
        <v>4.9937578027465668E-3</v>
      </c>
    </row>
    <row r="44" spans="1:11" x14ac:dyDescent="0.3">
      <c r="A44" s="2"/>
      <c r="B44" s="3"/>
      <c r="C44" s="4"/>
      <c r="D44" s="4" t="s">
        <v>1682</v>
      </c>
      <c r="E44" s="5">
        <v>1.2176560121765601E-2</v>
      </c>
      <c r="G44" s="2"/>
      <c r="H44" s="3"/>
      <c r="I44" s="4"/>
      <c r="J44" s="4" t="s">
        <v>1492</v>
      </c>
      <c r="K44" s="5">
        <v>4.9937578027465668E-3</v>
      </c>
    </row>
    <row r="45" spans="1:11" x14ac:dyDescent="0.3">
      <c r="A45" s="2"/>
      <c r="B45" s="3"/>
      <c r="C45" s="4"/>
      <c r="D45" s="4" t="s">
        <v>1699</v>
      </c>
      <c r="E45" s="5">
        <v>1.1035007610350075E-2</v>
      </c>
      <c r="G45" s="2"/>
      <c r="H45" s="3"/>
      <c r="I45" s="4" t="s">
        <v>1563</v>
      </c>
      <c r="J45" s="4"/>
      <c r="K45" s="5">
        <v>1</v>
      </c>
    </row>
    <row r="46" spans="1:11" x14ac:dyDescent="0.3">
      <c r="A46" s="2"/>
      <c r="B46" s="3"/>
      <c r="C46" s="4"/>
      <c r="D46" s="4" t="s">
        <v>1700</v>
      </c>
      <c r="E46" s="5">
        <v>1.1035007610350075E-2</v>
      </c>
      <c r="G46" s="2"/>
      <c r="H46" s="3" t="s">
        <v>1794</v>
      </c>
      <c r="I46" s="3"/>
      <c r="J46" s="3"/>
      <c r="K46" s="6">
        <v>6.1012301481509691E-2</v>
      </c>
    </row>
    <row r="47" spans="1:11" x14ac:dyDescent="0.3">
      <c r="A47" s="2"/>
      <c r="B47" s="3"/>
      <c r="C47" s="4"/>
      <c r="D47" s="4" t="s">
        <v>1707</v>
      </c>
      <c r="E47" s="5">
        <v>1.06544901065449E-2</v>
      </c>
      <c r="G47" s="2"/>
      <c r="H47" s="3" t="s">
        <v>1795</v>
      </c>
      <c r="I47" s="4" t="s">
        <v>1062</v>
      </c>
      <c r="J47" s="4" t="s">
        <v>1065</v>
      </c>
      <c r="K47" s="5">
        <v>0.52789934354485779</v>
      </c>
    </row>
    <row r="48" spans="1:11" x14ac:dyDescent="0.3">
      <c r="A48" s="2"/>
      <c r="B48" s="3"/>
      <c r="C48" s="4"/>
      <c r="D48" s="4" t="s">
        <v>1736</v>
      </c>
      <c r="E48" s="5">
        <v>9.8934550989345504E-3</v>
      </c>
      <c r="G48" s="2"/>
      <c r="H48" s="3"/>
      <c r="I48" s="4"/>
      <c r="J48" s="4" t="s">
        <v>1077</v>
      </c>
      <c r="K48" s="5">
        <v>0.14332603938730853</v>
      </c>
    </row>
    <row r="49" spans="1:11" x14ac:dyDescent="0.3">
      <c r="A49" s="2"/>
      <c r="B49" s="3"/>
      <c r="C49" s="4"/>
      <c r="D49" s="4" t="s">
        <v>1739</v>
      </c>
      <c r="E49" s="5">
        <v>9.5129375951293754E-3</v>
      </c>
      <c r="G49" s="2"/>
      <c r="H49" s="3"/>
      <c r="I49" s="4"/>
      <c r="J49" s="4" t="s">
        <v>1086</v>
      </c>
      <c r="K49" s="5">
        <v>7.6039387308533921E-2</v>
      </c>
    </row>
    <row r="50" spans="1:11" x14ac:dyDescent="0.3">
      <c r="A50" s="2"/>
      <c r="B50" s="3"/>
      <c r="C50" s="4"/>
      <c r="D50" s="4" t="s">
        <v>1756</v>
      </c>
      <c r="E50" s="5">
        <v>9.1324200913242004E-3</v>
      </c>
      <c r="G50" s="2"/>
      <c r="H50" s="3"/>
      <c r="I50" s="4"/>
      <c r="J50" s="4" t="s">
        <v>1130</v>
      </c>
      <c r="K50" s="5">
        <v>3.5557986870897153E-2</v>
      </c>
    </row>
    <row r="51" spans="1:11" x14ac:dyDescent="0.3">
      <c r="A51" s="2"/>
      <c r="B51" s="3"/>
      <c r="C51" s="4"/>
      <c r="D51" s="4" t="s">
        <v>1759</v>
      </c>
      <c r="E51" s="5">
        <v>8.7519025875190254E-3</v>
      </c>
      <c r="G51" s="2"/>
      <c r="H51" s="3"/>
      <c r="I51" s="4"/>
      <c r="J51" s="4" t="s">
        <v>1178</v>
      </c>
      <c r="K51" s="5">
        <v>2.6805251641137857E-2</v>
      </c>
    </row>
    <row r="52" spans="1:11" x14ac:dyDescent="0.3">
      <c r="A52" s="2"/>
      <c r="B52" s="3"/>
      <c r="C52" s="4"/>
      <c r="D52" s="4" t="s">
        <v>1780</v>
      </c>
      <c r="E52" s="5">
        <v>2.2831050228310501E-3</v>
      </c>
      <c r="G52" s="2"/>
      <c r="H52" s="3"/>
      <c r="I52" s="4"/>
      <c r="J52" s="4" t="s">
        <v>1192</v>
      </c>
      <c r="K52" s="5">
        <v>2.5164113785557989E-2</v>
      </c>
    </row>
    <row r="53" spans="1:11" x14ac:dyDescent="0.3">
      <c r="A53" s="2"/>
      <c r="B53" s="3"/>
      <c r="C53" s="4" t="s">
        <v>1784</v>
      </c>
      <c r="D53" s="4"/>
      <c r="E53" s="5">
        <v>1</v>
      </c>
      <c r="G53" s="2"/>
      <c r="H53" s="3"/>
      <c r="I53" s="4"/>
      <c r="J53" s="4" t="s">
        <v>1196</v>
      </c>
      <c r="K53" s="5">
        <v>2.5164113785557989E-2</v>
      </c>
    </row>
    <row r="54" spans="1:11" x14ac:dyDescent="0.3">
      <c r="A54" s="2"/>
      <c r="B54" s="3" t="s">
        <v>1898</v>
      </c>
      <c r="C54" s="3"/>
      <c r="D54" s="3"/>
      <c r="E54" s="6">
        <v>1.9631718522391962E-2</v>
      </c>
      <c r="G54" s="2"/>
      <c r="H54" s="3"/>
      <c r="I54" s="4"/>
      <c r="J54" s="4" t="s">
        <v>1200</v>
      </c>
      <c r="K54" s="5">
        <v>2.461706783369803E-2</v>
      </c>
    </row>
    <row r="55" spans="1:11" x14ac:dyDescent="0.3">
      <c r="A55" s="2"/>
      <c r="B55" s="3" t="s">
        <v>1899</v>
      </c>
      <c r="C55" s="4" t="s">
        <v>129</v>
      </c>
      <c r="D55" s="4" t="s">
        <v>130</v>
      </c>
      <c r="E55" s="5">
        <v>0.80453153704837721</v>
      </c>
      <c r="G55" s="2"/>
      <c r="H55" s="3"/>
      <c r="I55" s="4"/>
      <c r="J55" s="4" t="s">
        <v>1238</v>
      </c>
      <c r="K55" s="5">
        <v>2.024070021881838E-2</v>
      </c>
    </row>
    <row r="56" spans="1:11" x14ac:dyDescent="0.3">
      <c r="A56" s="2"/>
      <c r="B56" s="3"/>
      <c r="C56" s="4"/>
      <c r="D56" s="4" t="s">
        <v>144</v>
      </c>
      <c r="E56" s="5">
        <v>4.654011022657685E-2</v>
      </c>
      <c r="G56" s="2"/>
      <c r="H56" s="3"/>
      <c r="I56" s="4"/>
      <c r="J56" s="4" t="s">
        <v>1248</v>
      </c>
      <c r="K56" s="5">
        <v>1.9693654266958426E-2</v>
      </c>
    </row>
    <row r="57" spans="1:11" x14ac:dyDescent="0.3">
      <c r="A57" s="2"/>
      <c r="B57" s="3"/>
      <c r="C57" s="4"/>
      <c r="D57" s="4" t="s">
        <v>148</v>
      </c>
      <c r="E57" s="5">
        <v>3.8824249846907535E-2</v>
      </c>
      <c r="G57" s="2"/>
      <c r="H57" s="3"/>
      <c r="I57" s="4"/>
      <c r="J57" s="4" t="s">
        <v>1256</v>
      </c>
      <c r="K57" s="5">
        <v>1.9146608315098467E-2</v>
      </c>
    </row>
    <row r="58" spans="1:11" x14ac:dyDescent="0.3">
      <c r="A58" s="2"/>
      <c r="B58" s="3"/>
      <c r="C58" s="4"/>
      <c r="D58" s="4" t="s">
        <v>178</v>
      </c>
      <c r="E58" s="5">
        <v>1.3227189222290263E-2</v>
      </c>
      <c r="G58" s="2"/>
      <c r="H58" s="3"/>
      <c r="I58" s="4"/>
      <c r="J58" s="4" t="s">
        <v>1287</v>
      </c>
      <c r="K58" s="5">
        <v>1.8052516411378557E-2</v>
      </c>
    </row>
    <row r="59" spans="1:11" x14ac:dyDescent="0.3">
      <c r="A59" s="2"/>
      <c r="B59" s="3"/>
      <c r="C59" s="4"/>
      <c r="D59" s="4" t="s">
        <v>190</v>
      </c>
      <c r="E59" s="5">
        <v>1.2492345376607471E-2</v>
      </c>
      <c r="G59" s="2"/>
      <c r="H59" s="3"/>
      <c r="I59" s="4"/>
      <c r="J59" s="4" t="s">
        <v>1320</v>
      </c>
      <c r="K59" s="5">
        <v>1.6411378555798686E-2</v>
      </c>
    </row>
    <row r="60" spans="1:11" x14ac:dyDescent="0.3">
      <c r="A60" s="2"/>
      <c r="B60" s="3"/>
      <c r="C60" s="4"/>
      <c r="D60" s="4" t="s">
        <v>222</v>
      </c>
      <c r="E60" s="5">
        <v>1.0287813839559094E-2</v>
      </c>
      <c r="G60" s="2"/>
      <c r="H60" s="3"/>
      <c r="I60" s="4"/>
      <c r="J60" s="4" t="s">
        <v>1342</v>
      </c>
      <c r="K60" s="5">
        <v>1.5317286652078774E-2</v>
      </c>
    </row>
    <row r="61" spans="1:11" x14ac:dyDescent="0.3">
      <c r="A61" s="2"/>
      <c r="B61" s="3"/>
      <c r="C61" s="4"/>
      <c r="D61" s="4" t="s">
        <v>226</v>
      </c>
      <c r="E61" s="5">
        <v>9.1855480710349054E-3</v>
      </c>
      <c r="G61" s="2"/>
      <c r="H61" s="3"/>
      <c r="I61" s="4"/>
      <c r="J61" s="4" t="s">
        <v>1502</v>
      </c>
      <c r="K61" s="5">
        <v>6.5645514223194746E-3</v>
      </c>
    </row>
    <row r="62" spans="1:11" x14ac:dyDescent="0.3">
      <c r="A62" s="2"/>
      <c r="B62" s="3"/>
      <c r="C62" s="4"/>
      <c r="D62" s="4" t="s">
        <v>301</v>
      </c>
      <c r="E62" s="5">
        <v>6.8585425597060623E-3</v>
      </c>
      <c r="G62" s="2"/>
      <c r="H62" s="3"/>
      <c r="I62" s="4" t="s">
        <v>1563</v>
      </c>
      <c r="J62" s="4"/>
      <c r="K62" s="5">
        <v>1</v>
      </c>
    </row>
    <row r="63" spans="1:11" x14ac:dyDescent="0.3">
      <c r="A63" s="2"/>
      <c r="B63" s="3"/>
      <c r="C63" s="4"/>
      <c r="D63" s="4" t="s">
        <v>344</v>
      </c>
      <c r="E63" s="5">
        <v>6.2461726883037355E-3</v>
      </c>
      <c r="G63" s="2"/>
      <c r="H63" s="3" t="s">
        <v>1796</v>
      </c>
      <c r="I63" s="3"/>
      <c r="J63" s="3"/>
      <c r="K63" s="6">
        <v>3.4809765015043605E-2</v>
      </c>
    </row>
    <row r="64" spans="1:11" x14ac:dyDescent="0.3">
      <c r="A64" s="2"/>
      <c r="B64" s="3"/>
      <c r="C64" s="4"/>
      <c r="D64" s="4" t="s">
        <v>362</v>
      </c>
      <c r="E64" s="5">
        <v>6.0012247397428047E-3</v>
      </c>
      <c r="G64" s="2"/>
      <c r="H64" s="3" t="s">
        <v>1797</v>
      </c>
      <c r="I64" s="4" t="s">
        <v>5</v>
      </c>
      <c r="J64" s="4" t="s">
        <v>8</v>
      </c>
      <c r="K64" s="5">
        <v>0.60165484633569744</v>
      </c>
    </row>
    <row r="65" spans="1:11" x14ac:dyDescent="0.3">
      <c r="A65" s="2"/>
      <c r="B65" s="3"/>
      <c r="C65" s="4"/>
      <c r="D65" s="4" t="s">
        <v>392</v>
      </c>
      <c r="E65" s="5">
        <v>5.6338028169014088E-3</v>
      </c>
      <c r="G65" s="2"/>
      <c r="H65" s="3"/>
      <c r="I65" s="4"/>
      <c r="J65" s="4" t="s">
        <v>56</v>
      </c>
      <c r="K65" s="5">
        <v>4.905437352245863E-2</v>
      </c>
    </row>
    <row r="66" spans="1:11" x14ac:dyDescent="0.3">
      <c r="A66" s="2"/>
      <c r="B66" s="3"/>
      <c r="C66" s="4"/>
      <c r="D66" s="4" t="s">
        <v>424</v>
      </c>
      <c r="E66" s="5">
        <v>5.266380894060012E-3</v>
      </c>
      <c r="G66" s="2"/>
      <c r="H66" s="3"/>
      <c r="I66" s="4"/>
      <c r="J66" s="4" t="s">
        <v>76</v>
      </c>
      <c r="K66" s="5">
        <v>4.0780141843971635E-2</v>
      </c>
    </row>
    <row r="67" spans="1:11" x14ac:dyDescent="0.3">
      <c r="A67" s="2"/>
      <c r="B67" s="3"/>
      <c r="C67" s="4"/>
      <c r="D67" s="4" t="s">
        <v>426</v>
      </c>
      <c r="E67" s="5">
        <v>5.266380894060012E-3</v>
      </c>
      <c r="G67" s="2"/>
      <c r="H67" s="3"/>
      <c r="I67" s="4"/>
      <c r="J67" s="4" t="s">
        <v>102</v>
      </c>
      <c r="K67" s="5">
        <v>3.4869976359338063E-2</v>
      </c>
    </row>
    <row r="68" spans="1:11" x14ac:dyDescent="0.3">
      <c r="A68" s="2"/>
      <c r="B68" s="3"/>
      <c r="C68" s="4"/>
      <c r="D68" s="4" t="s">
        <v>444</v>
      </c>
      <c r="E68" s="5">
        <v>4.8989589712186161E-3</v>
      </c>
      <c r="G68" s="2"/>
      <c r="H68" s="3"/>
      <c r="I68" s="4"/>
      <c r="J68" s="4" t="s">
        <v>118</v>
      </c>
      <c r="K68" s="5">
        <v>3.309692671394799E-2</v>
      </c>
    </row>
    <row r="69" spans="1:11" x14ac:dyDescent="0.3">
      <c r="A69" s="2"/>
      <c r="B69" s="3"/>
      <c r="C69" s="4"/>
      <c r="D69" s="4" t="s">
        <v>448</v>
      </c>
      <c r="E69" s="5">
        <v>4.8989589712186161E-3</v>
      </c>
      <c r="G69" s="2"/>
      <c r="H69" s="3"/>
      <c r="I69" s="4"/>
      <c r="J69" s="4" t="s">
        <v>147</v>
      </c>
      <c r="K69" s="5">
        <v>3.0141843971631204E-2</v>
      </c>
    </row>
    <row r="70" spans="1:11" x14ac:dyDescent="0.3">
      <c r="A70" s="2"/>
      <c r="B70" s="3"/>
      <c r="C70" s="4"/>
      <c r="D70" s="4" t="s">
        <v>523</v>
      </c>
      <c r="E70" s="5">
        <v>4.4090630740967543E-3</v>
      </c>
      <c r="G70" s="2"/>
      <c r="H70" s="3"/>
      <c r="I70" s="4"/>
      <c r="J70" s="4" t="s">
        <v>185</v>
      </c>
      <c r="K70" s="5">
        <v>2.6595744680851064E-2</v>
      </c>
    </row>
    <row r="71" spans="1:11" x14ac:dyDescent="0.3">
      <c r="A71" s="2"/>
      <c r="B71" s="3"/>
      <c r="C71" s="4"/>
      <c r="D71" s="4" t="s">
        <v>579</v>
      </c>
      <c r="E71" s="5">
        <v>4.1641151255358234E-3</v>
      </c>
      <c r="G71" s="2"/>
      <c r="H71" s="3"/>
      <c r="I71" s="4"/>
      <c r="J71" s="4" t="s">
        <v>199</v>
      </c>
      <c r="K71" s="5">
        <v>2.6004728132387706E-2</v>
      </c>
    </row>
    <row r="72" spans="1:11" x14ac:dyDescent="0.3">
      <c r="A72" s="2"/>
      <c r="B72" s="3"/>
      <c r="C72" s="4"/>
      <c r="D72" s="4" t="s">
        <v>701</v>
      </c>
      <c r="E72" s="5">
        <v>3.5517452541334966E-3</v>
      </c>
      <c r="G72" s="2"/>
      <c r="H72" s="3"/>
      <c r="I72" s="4"/>
      <c r="J72" s="4" t="s">
        <v>259</v>
      </c>
      <c r="K72" s="5">
        <v>2.3049645390070921E-2</v>
      </c>
    </row>
    <row r="73" spans="1:11" x14ac:dyDescent="0.3">
      <c r="A73" s="2"/>
      <c r="B73" s="3"/>
      <c r="C73" s="4"/>
      <c r="D73" s="4" t="s">
        <v>811</v>
      </c>
      <c r="E73" s="5">
        <v>2.9393753827311698E-3</v>
      </c>
      <c r="G73" s="2"/>
      <c r="H73" s="3"/>
      <c r="I73" s="4"/>
      <c r="J73" s="4" t="s">
        <v>265</v>
      </c>
      <c r="K73" s="5">
        <v>2.3049645390070921E-2</v>
      </c>
    </row>
    <row r="74" spans="1:11" x14ac:dyDescent="0.3">
      <c r="A74" s="2"/>
      <c r="B74" s="3"/>
      <c r="C74" s="4"/>
      <c r="D74" s="4" t="s">
        <v>857</v>
      </c>
      <c r="E74" s="5">
        <v>2.449479485609308E-3</v>
      </c>
      <c r="G74" s="2"/>
      <c r="H74" s="3"/>
      <c r="I74" s="4"/>
      <c r="J74" s="4" t="s">
        <v>263</v>
      </c>
      <c r="K74" s="5">
        <v>2.3049645390070921E-2</v>
      </c>
    </row>
    <row r="75" spans="1:11" x14ac:dyDescent="0.3">
      <c r="A75" s="2"/>
      <c r="B75" s="3"/>
      <c r="C75" s="4"/>
      <c r="D75" s="4" t="s">
        <v>861</v>
      </c>
      <c r="E75" s="5">
        <v>2.3270055113288426E-3</v>
      </c>
      <c r="G75" s="2"/>
      <c r="H75" s="3"/>
      <c r="I75" s="4"/>
      <c r="J75" s="4" t="s">
        <v>330</v>
      </c>
      <c r="K75" s="5">
        <v>2.0094562647754138E-2</v>
      </c>
    </row>
    <row r="76" spans="1:11" x14ac:dyDescent="0.3">
      <c r="A76" s="2"/>
      <c r="B76" s="3"/>
      <c r="C76" s="4" t="s">
        <v>919</v>
      </c>
      <c r="D76" s="4"/>
      <c r="E76" s="5">
        <v>1</v>
      </c>
      <c r="G76" s="2"/>
      <c r="H76" s="3"/>
      <c r="I76" s="4"/>
      <c r="J76" s="4" t="s">
        <v>353</v>
      </c>
      <c r="K76" s="5">
        <v>1.8912529550827423E-2</v>
      </c>
    </row>
    <row r="77" spans="1:11" x14ac:dyDescent="0.3">
      <c r="A77" s="2"/>
      <c r="B77" s="3" t="s">
        <v>1900</v>
      </c>
      <c r="C77" s="3"/>
      <c r="D77" s="3"/>
      <c r="E77" s="6">
        <v>6.0994285287416426E-2</v>
      </c>
      <c r="G77" s="2"/>
      <c r="H77" s="3"/>
      <c r="I77" s="4"/>
      <c r="J77" s="4" t="s">
        <v>371</v>
      </c>
      <c r="K77" s="5">
        <v>1.7730496453900711E-2</v>
      </c>
    </row>
    <row r="78" spans="1:11" x14ac:dyDescent="0.3">
      <c r="A78" s="2"/>
      <c r="B78" s="3" t="s">
        <v>1901</v>
      </c>
      <c r="C78" s="4" t="s">
        <v>1099</v>
      </c>
      <c r="D78" s="4" t="s">
        <v>1101</v>
      </c>
      <c r="E78" s="5">
        <v>0.59511303950673666</v>
      </c>
      <c r="G78" s="2"/>
      <c r="H78" s="3"/>
      <c r="I78" s="4"/>
      <c r="J78" s="4" t="s">
        <v>393</v>
      </c>
      <c r="K78" s="5">
        <v>1.7139479905437353E-2</v>
      </c>
    </row>
    <row r="79" spans="1:11" x14ac:dyDescent="0.3">
      <c r="A79" s="2"/>
      <c r="B79" s="3"/>
      <c r="C79" s="4"/>
      <c r="D79" s="4" t="s">
        <v>1187</v>
      </c>
      <c r="E79" s="5">
        <v>4.7042703813656085E-2</v>
      </c>
      <c r="G79" s="2"/>
      <c r="H79" s="3"/>
      <c r="I79" s="4"/>
      <c r="J79" s="4" t="s">
        <v>429</v>
      </c>
      <c r="K79" s="5">
        <v>1.4775413711583925E-2</v>
      </c>
    </row>
    <row r="80" spans="1:11" x14ac:dyDescent="0.3">
      <c r="A80" s="2"/>
      <c r="B80" s="3"/>
      <c r="C80" s="4"/>
      <c r="D80" s="4" t="s">
        <v>1204</v>
      </c>
      <c r="E80" s="5">
        <v>4.2247088376341634E-2</v>
      </c>
      <c r="G80" s="2"/>
      <c r="H80" s="3"/>
      <c r="I80" s="4" t="s">
        <v>517</v>
      </c>
      <c r="J80" s="4"/>
      <c r="K80" s="5">
        <v>1</v>
      </c>
    </row>
    <row r="81" spans="1:11" x14ac:dyDescent="0.3">
      <c r="A81" s="2"/>
      <c r="B81" s="3"/>
      <c r="C81" s="4"/>
      <c r="D81" s="4" t="s">
        <v>1218</v>
      </c>
      <c r="E81" s="5">
        <v>3.9735099337748346E-2</v>
      </c>
      <c r="G81" s="2"/>
      <c r="H81" s="3" t="s">
        <v>1798</v>
      </c>
      <c r="I81" s="3"/>
      <c r="J81" s="3"/>
      <c r="K81" s="6">
        <v>3.2219979434055683E-2</v>
      </c>
    </row>
    <row r="82" spans="1:11" x14ac:dyDescent="0.3">
      <c r="A82" s="2"/>
      <c r="B82" s="3"/>
      <c r="C82" s="4"/>
      <c r="D82" s="4" t="s">
        <v>1232</v>
      </c>
      <c r="E82" s="5">
        <v>3.585293445992236E-2</v>
      </c>
      <c r="G82" s="2"/>
      <c r="H82" s="3" t="s">
        <v>1799</v>
      </c>
      <c r="I82" s="4" t="s">
        <v>519</v>
      </c>
      <c r="J82" s="4" t="s">
        <v>530</v>
      </c>
      <c r="K82" s="5">
        <v>0.20387811634349032</v>
      </c>
    </row>
    <row r="83" spans="1:11" x14ac:dyDescent="0.3">
      <c r="A83" s="2"/>
      <c r="B83" s="3"/>
      <c r="C83" s="4"/>
      <c r="D83" s="4" t="s">
        <v>1270</v>
      </c>
      <c r="E83" s="5">
        <v>2.6946791504909796E-2</v>
      </c>
      <c r="G83" s="2"/>
      <c r="H83" s="3"/>
      <c r="I83" s="4"/>
      <c r="J83" s="4" t="s">
        <v>572</v>
      </c>
      <c r="K83" s="5">
        <v>4.4321329639889197E-2</v>
      </c>
    </row>
    <row r="84" spans="1:11" x14ac:dyDescent="0.3">
      <c r="A84" s="2"/>
      <c r="B84" s="3"/>
      <c r="C84" s="4"/>
      <c r="D84" s="4" t="s">
        <v>1276</v>
      </c>
      <c r="E84" s="5">
        <v>2.6261703585293446E-2</v>
      </c>
      <c r="G84" s="2"/>
      <c r="H84" s="3"/>
      <c r="I84" s="4"/>
      <c r="J84" s="4" t="s">
        <v>580</v>
      </c>
      <c r="K84" s="5">
        <v>4.044321329639889E-2</v>
      </c>
    </row>
    <row r="85" spans="1:11" x14ac:dyDescent="0.3">
      <c r="A85" s="2"/>
      <c r="B85" s="3"/>
      <c r="C85" s="4"/>
      <c r="D85" s="4" t="s">
        <v>1309</v>
      </c>
      <c r="E85" s="5">
        <v>2.3521351906828043E-2</v>
      </c>
      <c r="G85" s="2"/>
      <c r="H85" s="3"/>
      <c r="I85" s="4"/>
      <c r="J85" s="4" t="s">
        <v>82</v>
      </c>
      <c r="K85" s="5">
        <v>3.0470914127423823E-2</v>
      </c>
    </row>
    <row r="86" spans="1:11" x14ac:dyDescent="0.3">
      <c r="A86" s="2"/>
      <c r="B86" s="3"/>
      <c r="C86" s="4"/>
      <c r="D86" s="4" t="s">
        <v>1327</v>
      </c>
      <c r="E86" s="5">
        <v>2.2379538707467457E-2</v>
      </c>
      <c r="G86" s="2"/>
      <c r="H86" s="3"/>
      <c r="I86" s="4"/>
      <c r="J86" s="4" t="s">
        <v>647</v>
      </c>
      <c r="K86" s="5">
        <v>2.7700831024930747E-2</v>
      </c>
    </row>
    <row r="87" spans="1:11" x14ac:dyDescent="0.3">
      <c r="A87" s="2"/>
      <c r="B87" s="3"/>
      <c r="C87" s="4"/>
      <c r="D87" s="4" t="s">
        <v>1358</v>
      </c>
      <c r="E87" s="5">
        <v>2.0324274948618406E-2</v>
      </c>
      <c r="G87" s="2"/>
      <c r="H87" s="3"/>
      <c r="I87" s="4"/>
      <c r="J87" s="4" t="s">
        <v>655</v>
      </c>
      <c r="K87" s="5">
        <v>2.6592797783933517E-2</v>
      </c>
    </row>
    <row r="88" spans="1:11" x14ac:dyDescent="0.3">
      <c r="A88" s="2"/>
      <c r="B88" s="3"/>
      <c r="C88" s="4"/>
      <c r="D88" s="4" t="s">
        <v>1418</v>
      </c>
      <c r="E88" s="5">
        <v>1.6898835350536653E-2</v>
      </c>
      <c r="G88" s="2"/>
      <c r="H88" s="3"/>
      <c r="I88" s="4"/>
      <c r="J88" s="4" t="s">
        <v>251</v>
      </c>
      <c r="K88" s="5">
        <v>2.4930747922437674E-2</v>
      </c>
    </row>
    <row r="89" spans="1:11" x14ac:dyDescent="0.3">
      <c r="A89" s="2"/>
      <c r="B89" s="3"/>
      <c r="C89" s="4"/>
      <c r="D89" s="4" t="s">
        <v>1444</v>
      </c>
      <c r="E89" s="5">
        <v>1.62137474309203E-2</v>
      </c>
      <c r="G89" s="2"/>
      <c r="H89" s="3"/>
      <c r="I89" s="4"/>
      <c r="J89" s="4" t="s">
        <v>669</v>
      </c>
      <c r="K89" s="5">
        <v>2.4930747922437674E-2</v>
      </c>
    </row>
    <row r="90" spans="1:11" x14ac:dyDescent="0.3">
      <c r="A90" s="2"/>
      <c r="B90" s="3"/>
      <c r="C90" s="4"/>
      <c r="D90" s="4" t="s">
        <v>1450</v>
      </c>
      <c r="E90" s="5">
        <v>1.5985384791048184E-2</v>
      </c>
      <c r="G90" s="2"/>
      <c r="H90" s="3"/>
      <c r="I90" s="4"/>
      <c r="J90" s="4" t="s">
        <v>702</v>
      </c>
      <c r="K90" s="5">
        <v>2.2714681440443214E-2</v>
      </c>
    </row>
    <row r="91" spans="1:11" x14ac:dyDescent="0.3">
      <c r="A91" s="2"/>
      <c r="B91" s="3"/>
      <c r="C91" s="4"/>
      <c r="D91" s="4" t="s">
        <v>1491</v>
      </c>
      <c r="E91" s="5">
        <v>1.4386846311943365E-2</v>
      </c>
      <c r="G91" s="2"/>
      <c r="H91" s="3"/>
      <c r="I91" s="4"/>
      <c r="J91" s="4" t="s">
        <v>710</v>
      </c>
      <c r="K91" s="5">
        <v>2.1606648199445983E-2</v>
      </c>
    </row>
    <row r="92" spans="1:11" x14ac:dyDescent="0.3">
      <c r="A92" s="2"/>
      <c r="B92" s="3"/>
      <c r="C92" s="4"/>
      <c r="D92" s="4" t="s">
        <v>1501</v>
      </c>
      <c r="E92" s="5">
        <v>1.3930121032199132E-2</v>
      </c>
      <c r="G92" s="2"/>
      <c r="H92" s="3"/>
      <c r="I92" s="4"/>
      <c r="J92" s="4" t="s">
        <v>718</v>
      </c>
      <c r="K92" s="5">
        <v>2.1052631578947368E-2</v>
      </c>
    </row>
    <row r="93" spans="1:11" x14ac:dyDescent="0.3">
      <c r="A93" s="2"/>
      <c r="B93" s="3"/>
      <c r="C93" s="4"/>
      <c r="D93" s="4" t="s">
        <v>1521</v>
      </c>
      <c r="E93" s="5">
        <v>1.3473395752454898E-2</v>
      </c>
      <c r="G93" s="2"/>
      <c r="H93" s="3"/>
      <c r="I93" s="4"/>
      <c r="J93" s="4" t="s">
        <v>728</v>
      </c>
      <c r="K93" s="5">
        <v>2.0498614958448753E-2</v>
      </c>
    </row>
    <row r="94" spans="1:11" x14ac:dyDescent="0.3">
      <c r="A94" s="2"/>
      <c r="B94" s="3"/>
      <c r="C94" s="4"/>
      <c r="D94" s="4" t="s">
        <v>1552</v>
      </c>
      <c r="E94" s="5">
        <v>1.2788307832838547E-2</v>
      </c>
      <c r="G94" s="2"/>
      <c r="H94" s="3"/>
      <c r="I94" s="4"/>
      <c r="J94" s="4" t="s">
        <v>744</v>
      </c>
      <c r="K94" s="5">
        <v>1.9390581717451522E-2</v>
      </c>
    </row>
    <row r="95" spans="1:11" x14ac:dyDescent="0.3">
      <c r="A95" s="2"/>
      <c r="B95" s="3"/>
      <c r="C95" s="4"/>
      <c r="D95" s="4" t="s">
        <v>1640</v>
      </c>
      <c r="E95" s="5">
        <v>9.1345055948846773E-3</v>
      </c>
      <c r="G95" s="2"/>
      <c r="H95" s="3"/>
      <c r="I95" s="4"/>
      <c r="J95" s="4" t="s">
        <v>742</v>
      </c>
      <c r="K95" s="5">
        <v>1.9390581717451522E-2</v>
      </c>
    </row>
    <row r="96" spans="1:11" x14ac:dyDescent="0.3">
      <c r="A96" s="2"/>
      <c r="B96" s="3"/>
      <c r="C96" s="4"/>
      <c r="D96" s="4" t="s">
        <v>1685</v>
      </c>
      <c r="E96" s="5">
        <v>7.0792418360356244E-3</v>
      </c>
      <c r="G96" s="2"/>
      <c r="H96" s="3"/>
      <c r="I96" s="4"/>
      <c r="J96" s="4" t="s">
        <v>748</v>
      </c>
      <c r="K96" s="5">
        <v>1.9390581717451522E-2</v>
      </c>
    </row>
    <row r="97" spans="1:11" x14ac:dyDescent="0.3">
      <c r="A97" s="2"/>
      <c r="B97" s="3"/>
      <c r="C97" s="4"/>
      <c r="D97" s="4" t="s">
        <v>1781</v>
      </c>
      <c r="E97" s="5">
        <v>6.8508791961635076E-4</v>
      </c>
      <c r="G97" s="2"/>
      <c r="H97" s="3"/>
      <c r="I97" s="4"/>
      <c r="J97" s="4" t="s">
        <v>772</v>
      </c>
      <c r="K97" s="5">
        <v>1.772853185595568E-2</v>
      </c>
    </row>
    <row r="98" spans="1:11" x14ac:dyDescent="0.3">
      <c r="A98" s="2"/>
      <c r="B98" s="3"/>
      <c r="C98" s="4" t="s">
        <v>1784</v>
      </c>
      <c r="D98" s="4"/>
      <c r="E98" s="5">
        <v>1</v>
      </c>
      <c r="G98" s="2"/>
      <c r="H98" s="3"/>
      <c r="I98" s="4"/>
      <c r="J98" s="4" t="s">
        <v>784</v>
      </c>
      <c r="K98" s="5">
        <v>1.772853185595568E-2</v>
      </c>
    </row>
    <row r="99" spans="1:11" x14ac:dyDescent="0.3">
      <c r="A99" s="2"/>
      <c r="B99" s="3" t="s">
        <v>1902</v>
      </c>
      <c r="C99" s="3"/>
      <c r="D99" s="3"/>
      <c r="E99" s="6">
        <v>3.2712060658125722E-2</v>
      </c>
      <c r="G99" s="2"/>
      <c r="H99" s="3"/>
      <c r="I99" s="4"/>
      <c r="J99" s="4" t="s">
        <v>794</v>
      </c>
      <c r="K99" s="5">
        <v>1.7174515235457065E-2</v>
      </c>
    </row>
    <row r="100" spans="1:11" x14ac:dyDescent="0.3">
      <c r="A100" s="2"/>
      <c r="B100" s="3" t="s">
        <v>1903</v>
      </c>
      <c r="C100" s="4" t="s">
        <v>921</v>
      </c>
      <c r="D100" s="4" t="s">
        <v>922</v>
      </c>
      <c r="E100" s="5">
        <v>0.99865269461077844</v>
      </c>
      <c r="G100" s="2"/>
      <c r="H100" s="3"/>
      <c r="I100" s="4"/>
      <c r="J100" s="4" t="s">
        <v>792</v>
      </c>
      <c r="K100" s="5">
        <v>1.7174515235457065E-2</v>
      </c>
    </row>
    <row r="101" spans="1:11" x14ac:dyDescent="0.3">
      <c r="A101" s="2"/>
      <c r="B101" s="3"/>
      <c r="C101" s="4"/>
      <c r="D101" s="4" t="s">
        <v>924</v>
      </c>
      <c r="E101" s="5">
        <v>1.3473053892215569E-3</v>
      </c>
      <c r="G101" s="2"/>
      <c r="H101" s="3"/>
      <c r="I101" s="4"/>
      <c r="J101" s="4" t="s">
        <v>808</v>
      </c>
      <c r="K101" s="5">
        <v>1.7174515235457065E-2</v>
      </c>
    </row>
    <row r="102" spans="1:11" x14ac:dyDescent="0.3">
      <c r="A102" s="2"/>
      <c r="B102" s="3"/>
      <c r="C102" s="4" t="s">
        <v>1097</v>
      </c>
      <c r="D102" s="4"/>
      <c r="E102" s="5">
        <v>1</v>
      </c>
      <c r="G102" s="2"/>
      <c r="H102" s="3"/>
      <c r="I102" s="4"/>
      <c r="J102" s="4" t="s">
        <v>822</v>
      </c>
      <c r="K102" s="5">
        <v>1.662049861495845E-2</v>
      </c>
    </row>
    <row r="103" spans="1:11" x14ac:dyDescent="0.3">
      <c r="A103" s="2"/>
      <c r="B103" s="3" t="s">
        <v>1904</v>
      </c>
      <c r="C103" s="3"/>
      <c r="D103" s="3"/>
      <c r="E103" s="6">
        <v>4.9901019684010013E-2</v>
      </c>
      <c r="G103" s="2"/>
      <c r="H103" s="3"/>
      <c r="I103" s="4"/>
      <c r="J103" s="4" t="s">
        <v>830</v>
      </c>
      <c r="K103" s="5">
        <v>1.6066481994459834E-2</v>
      </c>
    </row>
    <row r="104" spans="1:11" x14ac:dyDescent="0.3">
      <c r="A104" s="2"/>
      <c r="B104" s="3" t="s">
        <v>1905</v>
      </c>
      <c r="C104" s="4" t="s">
        <v>1099</v>
      </c>
      <c r="D104" s="4" t="s">
        <v>438</v>
      </c>
      <c r="E104" s="5">
        <v>1</v>
      </c>
      <c r="G104" s="2"/>
      <c r="H104" s="3"/>
      <c r="I104" s="4"/>
      <c r="J104" s="4" t="s">
        <v>879</v>
      </c>
      <c r="K104" s="5">
        <v>1.4958448753462604E-2</v>
      </c>
    </row>
    <row r="105" spans="1:11" x14ac:dyDescent="0.3">
      <c r="A105" s="2"/>
      <c r="B105" s="3"/>
      <c r="C105" s="4" t="s">
        <v>1784</v>
      </c>
      <c r="D105" s="4"/>
      <c r="E105" s="5">
        <v>1</v>
      </c>
      <c r="G105" s="2"/>
      <c r="H105" s="3"/>
      <c r="I105" s="4"/>
      <c r="J105" s="4" t="s">
        <v>860</v>
      </c>
      <c r="K105" s="5">
        <v>1.4958448753462604E-2</v>
      </c>
    </row>
    <row r="106" spans="1:11" x14ac:dyDescent="0.3">
      <c r="A106" s="2"/>
      <c r="B106" s="3" t="s">
        <v>1906</v>
      </c>
      <c r="C106" s="3"/>
      <c r="D106" s="3"/>
      <c r="E106" s="6">
        <v>5.1096253688417435E-2</v>
      </c>
      <c r="G106" s="2"/>
      <c r="H106" s="3"/>
      <c r="I106" s="4"/>
      <c r="J106" s="4" t="s">
        <v>897</v>
      </c>
      <c r="K106" s="5">
        <v>1.4404432132963989E-2</v>
      </c>
    </row>
    <row r="107" spans="1:11" x14ac:dyDescent="0.3">
      <c r="A107" s="2"/>
      <c r="B107" s="3" t="s">
        <v>1907</v>
      </c>
      <c r="C107" s="4" t="s">
        <v>1099</v>
      </c>
      <c r="D107" s="4" t="s">
        <v>1103</v>
      </c>
      <c r="E107" s="5">
        <v>0.51094375147093429</v>
      </c>
      <c r="G107" s="2"/>
      <c r="H107" s="3"/>
      <c r="I107" s="4"/>
      <c r="J107" s="4" t="s">
        <v>903</v>
      </c>
      <c r="K107" s="5">
        <v>1.4404432132963989E-2</v>
      </c>
    </row>
    <row r="108" spans="1:11" x14ac:dyDescent="0.3">
      <c r="A108" s="2"/>
      <c r="B108" s="3"/>
      <c r="C108" s="4"/>
      <c r="D108" s="4" t="s">
        <v>1167</v>
      </c>
      <c r="E108" s="5">
        <v>5.6719228053659684E-2</v>
      </c>
      <c r="G108" s="2"/>
      <c r="H108" s="3"/>
      <c r="I108" s="4"/>
      <c r="J108" s="4" t="s">
        <v>895</v>
      </c>
      <c r="K108" s="5">
        <v>1.4404432132963989E-2</v>
      </c>
    </row>
    <row r="109" spans="1:11" x14ac:dyDescent="0.3">
      <c r="A109" s="2"/>
      <c r="B109" s="3"/>
      <c r="C109" s="4"/>
      <c r="D109" s="4" t="s">
        <v>1195</v>
      </c>
      <c r="E109" s="5">
        <v>4.6128500823723231E-2</v>
      </c>
      <c r="G109" s="2"/>
      <c r="H109" s="3"/>
      <c r="I109" s="4"/>
      <c r="J109" s="4" t="s">
        <v>929</v>
      </c>
      <c r="K109" s="5">
        <v>1.3850415512465374E-2</v>
      </c>
    </row>
    <row r="110" spans="1:11" x14ac:dyDescent="0.3">
      <c r="A110" s="2"/>
      <c r="B110" s="3"/>
      <c r="C110" s="4"/>
      <c r="D110" s="4" t="s">
        <v>1222</v>
      </c>
      <c r="E110" s="5">
        <v>3.8126618027771238E-2</v>
      </c>
      <c r="G110" s="2"/>
      <c r="H110" s="3"/>
      <c r="I110" s="4"/>
      <c r="J110" s="4" t="s">
        <v>931</v>
      </c>
      <c r="K110" s="5">
        <v>1.3850415512465374E-2</v>
      </c>
    </row>
    <row r="111" spans="1:11" x14ac:dyDescent="0.3">
      <c r="A111" s="2"/>
      <c r="B111" s="3"/>
      <c r="C111" s="4"/>
      <c r="D111" s="4" t="s">
        <v>1292</v>
      </c>
      <c r="E111" s="5">
        <v>2.6123793833843258E-2</v>
      </c>
      <c r="G111" s="2"/>
      <c r="H111" s="3"/>
      <c r="I111" s="4"/>
      <c r="J111" s="4" t="s">
        <v>157</v>
      </c>
      <c r="K111" s="5">
        <v>1.3850415512465374E-2</v>
      </c>
    </row>
    <row r="112" spans="1:11" x14ac:dyDescent="0.3">
      <c r="A112" s="2"/>
      <c r="B112" s="3"/>
      <c r="C112" s="4"/>
      <c r="D112" s="4" t="s">
        <v>1299</v>
      </c>
      <c r="E112" s="5">
        <v>2.5417745351847494E-2</v>
      </c>
      <c r="G112" s="2"/>
      <c r="H112" s="3"/>
      <c r="I112" s="4"/>
      <c r="J112" s="4" t="s">
        <v>923</v>
      </c>
      <c r="K112" s="5">
        <v>1.3850415512465374E-2</v>
      </c>
    </row>
    <row r="113" spans="1:11" x14ac:dyDescent="0.3">
      <c r="A113" s="2"/>
      <c r="B113" s="3"/>
      <c r="C113" s="4"/>
      <c r="D113" s="4" t="s">
        <v>1349</v>
      </c>
      <c r="E113" s="5">
        <v>2.1887502941868676E-2</v>
      </c>
      <c r="G113" s="2"/>
      <c r="H113" s="3"/>
      <c r="I113" s="4"/>
      <c r="J113" s="4" t="s">
        <v>927</v>
      </c>
      <c r="K113" s="5">
        <v>1.3850415512465374E-2</v>
      </c>
    </row>
    <row r="114" spans="1:11" x14ac:dyDescent="0.3">
      <c r="A114" s="2"/>
      <c r="B114" s="3"/>
      <c r="C114" s="4"/>
      <c r="D114" s="4" t="s">
        <v>1389</v>
      </c>
      <c r="E114" s="5">
        <v>1.8592610025888443E-2</v>
      </c>
      <c r="G114" s="2"/>
      <c r="H114" s="3"/>
      <c r="I114" s="4"/>
      <c r="J114" s="4" t="s">
        <v>933</v>
      </c>
      <c r="K114" s="5">
        <v>1.3296398891966758E-2</v>
      </c>
    </row>
    <row r="115" spans="1:11" x14ac:dyDescent="0.3">
      <c r="A115" s="2"/>
      <c r="B115" s="3"/>
      <c r="C115" s="4"/>
      <c r="D115" s="4" t="s">
        <v>1432</v>
      </c>
      <c r="E115" s="5">
        <v>1.6945163567898328E-2</v>
      </c>
      <c r="G115" s="2"/>
      <c r="H115" s="3"/>
      <c r="I115" s="4"/>
      <c r="J115" s="4" t="s">
        <v>949</v>
      </c>
      <c r="K115" s="5">
        <v>1.3296398891966758E-2</v>
      </c>
    </row>
    <row r="116" spans="1:11" x14ac:dyDescent="0.3">
      <c r="A116" s="2"/>
      <c r="B116" s="3"/>
      <c r="C116" s="4"/>
      <c r="D116" s="4" t="s">
        <v>1503</v>
      </c>
      <c r="E116" s="5">
        <v>1.4356319133913862E-2</v>
      </c>
      <c r="G116" s="2"/>
      <c r="H116" s="3"/>
      <c r="I116" s="4"/>
      <c r="J116" s="4" t="s">
        <v>957</v>
      </c>
      <c r="K116" s="5">
        <v>1.2742382271468145E-2</v>
      </c>
    </row>
    <row r="117" spans="1:11" x14ac:dyDescent="0.3">
      <c r="A117" s="2"/>
      <c r="B117" s="3"/>
      <c r="C117" s="4"/>
      <c r="D117" s="4" t="s">
        <v>1510</v>
      </c>
      <c r="E117" s="5">
        <v>1.4120969639915274E-2</v>
      </c>
      <c r="G117" s="2"/>
      <c r="H117" s="3"/>
      <c r="I117" s="4"/>
      <c r="J117" s="4" t="s">
        <v>969</v>
      </c>
      <c r="K117" s="5">
        <v>1.2742382271468145E-2</v>
      </c>
    </row>
    <row r="118" spans="1:11" x14ac:dyDescent="0.3">
      <c r="A118" s="2"/>
      <c r="B118" s="3"/>
      <c r="C118" s="4"/>
      <c r="D118" s="4" t="s">
        <v>1519</v>
      </c>
      <c r="E118" s="5">
        <v>1.3885620145916686E-2</v>
      </c>
      <c r="G118" s="2"/>
      <c r="H118" s="3"/>
      <c r="I118" s="4"/>
      <c r="J118" s="4" t="s">
        <v>973</v>
      </c>
      <c r="K118" s="5">
        <v>1.2742382271468145E-2</v>
      </c>
    </row>
    <row r="119" spans="1:11" x14ac:dyDescent="0.3">
      <c r="A119" s="2"/>
      <c r="B119" s="3"/>
      <c r="C119" s="4"/>
      <c r="D119" s="4" t="s">
        <v>1540</v>
      </c>
      <c r="E119" s="5">
        <v>1.3650270651918098E-2</v>
      </c>
      <c r="G119" s="2"/>
      <c r="H119" s="3"/>
      <c r="I119" s="4"/>
      <c r="J119" s="4" t="s">
        <v>975</v>
      </c>
      <c r="K119" s="5">
        <v>1.2742382271468145E-2</v>
      </c>
    </row>
    <row r="120" spans="1:11" x14ac:dyDescent="0.3">
      <c r="A120" s="2"/>
      <c r="B120" s="3"/>
      <c r="C120" s="4"/>
      <c r="D120" s="4" t="s">
        <v>1558</v>
      </c>
      <c r="E120" s="5">
        <v>1.3179571663920923E-2</v>
      </c>
      <c r="G120" s="2"/>
      <c r="H120" s="3"/>
      <c r="I120" s="4"/>
      <c r="J120" s="4" t="s">
        <v>983</v>
      </c>
      <c r="K120" s="5">
        <v>1.218836565096953E-2</v>
      </c>
    </row>
    <row r="121" spans="1:11" x14ac:dyDescent="0.3">
      <c r="A121" s="2"/>
      <c r="B121" s="3"/>
      <c r="C121" s="4"/>
      <c r="D121" s="4" t="s">
        <v>1560</v>
      </c>
      <c r="E121" s="5">
        <v>1.2944222169922335E-2</v>
      </c>
      <c r="G121" s="2"/>
      <c r="H121" s="3"/>
      <c r="I121" s="4"/>
      <c r="J121" s="4" t="s">
        <v>992</v>
      </c>
      <c r="K121" s="5">
        <v>1.218836565096953E-2</v>
      </c>
    </row>
    <row r="122" spans="1:11" x14ac:dyDescent="0.3">
      <c r="A122" s="2"/>
      <c r="B122" s="3"/>
      <c r="C122" s="4"/>
      <c r="D122" s="4" t="s">
        <v>1564</v>
      </c>
      <c r="E122" s="5">
        <v>1.2708872675923747E-2</v>
      </c>
      <c r="G122" s="2"/>
      <c r="H122" s="3"/>
      <c r="I122" s="4"/>
      <c r="J122" s="4" t="s">
        <v>994</v>
      </c>
      <c r="K122" s="5">
        <v>1.218836565096953E-2</v>
      </c>
    </row>
    <row r="123" spans="1:11" x14ac:dyDescent="0.3">
      <c r="A123" s="2"/>
      <c r="B123" s="3"/>
      <c r="C123" s="4"/>
      <c r="D123" s="4" t="s">
        <v>1573</v>
      </c>
      <c r="E123" s="5">
        <v>1.2238173687926571E-2</v>
      </c>
      <c r="G123" s="2"/>
      <c r="H123" s="3"/>
      <c r="I123" s="4"/>
      <c r="J123" s="4" t="s">
        <v>979</v>
      </c>
      <c r="K123" s="5">
        <v>1.218836565096953E-2</v>
      </c>
    </row>
    <row r="124" spans="1:11" x14ac:dyDescent="0.3">
      <c r="A124" s="2"/>
      <c r="B124" s="3"/>
      <c r="C124" s="4"/>
      <c r="D124" s="4" t="s">
        <v>1582</v>
      </c>
      <c r="E124" s="5">
        <v>1.2002824193927984E-2</v>
      </c>
      <c r="G124" s="2"/>
      <c r="H124" s="3"/>
      <c r="I124" s="4"/>
      <c r="J124" s="4" t="s">
        <v>1006</v>
      </c>
      <c r="K124" s="5">
        <v>1.1634349030470914E-2</v>
      </c>
    </row>
    <row r="125" spans="1:11" x14ac:dyDescent="0.3">
      <c r="A125" s="2"/>
      <c r="B125" s="3"/>
      <c r="C125" s="4"/>
      <c r="D125" s="4" t="s">
        <v>1585</v>
      </c>
      <c r="E125" s="5">
        <v>1.1767474699929396E-2</v>
      </c>
      <c r="G125" s="2"/>
      <c r="H125" s="3"/>
      <c r="I125" s="4"/>
      <c r="J125" s="4" t="s">
        <v>998</v>
      </c>
      <c r="K125" s="5">
        <v>1.1634349030470914E-2</v>
      </c>
    </row>
    <row r="126" spans="1:11" x14ac:dyDescent="0.3">
      <c r="A126" s="2"/>
      <c r="B126" s="3"/>
      <c r="C126" s="4"/>
      <c r="D126" s="4" t="s">
        <v>1597</v>
      </c>
      <c r="E126" s="5">
        <v>1.1532125205930808E-2</v>
      </c>
      <c r="G126" s="2"/>
      <c r="H126" s="3"/>
      <c r="I126" s="4"/>
      <c r="J126" s="4" t="s">
        <v>1018</v>
      </c>
      <c r="K126" s="5">
        <v>1.1080332409972299E-2</v>
      </c>
    </row>
    <row r="127" spans="1:11" x14ac:dyDescent="0.3">
      <c r="A127" s="2"/>
      <c r="B127" s="3"/>
      <c r="C127" s="4"/>
      <c r="D127" s="4" t="s">
        <v>1614</v>
      </c>
      <c r="E127" s="5">
        <v>1.0590727229936456E-2</v>
      </c>
      <c r="G127" s="2"/>
      <c r="H127" s="3"/>
      <c r="I127" s="4"/>
      <c r="J127" s="4" t="s">
        <v>1026</v>
      </c>
      <c r="K127" s="5">
        <v>9.9722991689750688E-3</v>
      </c>
    </row>
    <row r="128" spans="1:11" x14ac:dyDescent="0.3">
      <c r="A128" s="2"/>
      <c r="B128" s="3"/>
      <c r="C128" s="4"/>
      <c r="D128" s="4" t="s">
        <v>1619</v>
      </c>
      <c r="E128" s="5">
        <v>1.0355377735937867E-2</v>
      </c>
      <c r="G128" s="2"/>
      <c r="H128" s="3"/>
      <c r="I128" s="4" t="s">
        <v>1060</v>
      </c>
      <c r="J128" s="4"/>
      <c r="K128" s="5">
        <v>1</v>
      </c>
    </row>
    <row r="129" spans="1:11" x14ac:dyDescent="0.3">
      <c r="A129" s="2"/>
      <c r="B129" s="3"/>
      <c r="C129" s="4"/>
      <c r="D129" s="4" t="s">
        <v>1618</v>
      </c>
      <c r="E129" s="5">
        <v>1.0355377735937867E-2</v>
      </c>
      <c r="G129" s="2"/>
      <c r="H129" s="3" t="s">
        <v>1800</v>
      </c>
      <c r="I129" s="3"/>
      <c r="J129" s="3"/>
      <c r="K129" s="6">
        <v>3.4371786571200061E-2</v>
      </c>
    </row>
    <row r="130" spans="1:11" x14ac:dyDescent="0.3">
      <c r="A130" s="2"/>
      <c r="B130" s="3"/>
      <c r="C130" s="4"/>
      <c r="D130" s="4" t="s">
        <v>1644</v>
      </c>
      <c r="E130" s="5">
        <v>9.1786302659449277E-3</v>
      </c>
      <c r="G130" s="2"/>
      <c r="H130" s="3" t="s">
        <v>1801</v>
      </c>
      <c r="I130" s="4" t="s">
        <v>519</v>
      </c>
      <c r="J130" s="4" t="s">
        <v>520</v>
      </c>
      <c r="K130" s="5">
        <v>0.55646687697160879</v>
      </c>
    </row>
    <row r="131" spans="1:11" x14ac:dyDescent="0.3">
      <c r="A131" s="2"/>
      <c r="B131" s="3"/>
      <c r="C131" s="4"/>
      <c r="D131" s="4" t="s">
        <v>1662</v>
      </c>
      <c r="E131" s="5">
        <v>8.4725817839491641E-3</v>
      </c>
      <c r="G131" s="2"/>
      <c r="H131" s="3"/>
      <c r="I131" s="4"/>
      <c r="J131" s="4" t="s">
        <v>528</v>
      </c>
      <c r="K131" s="5">
        <v>5.8201892744479497E-2</v>
      </c>
    </row>
    <row r="132" spans="1:11" x14ac:dyDescent="0.3">
      <c r="A132" s="2"/>
      <c r="B132" s="3"/>
      <c r="C132" s="4"/>
      <c r="D132" s="4" t="s">
        <v>1677</v>
      </c>
      <c r="E132" s="5">
        <v>7.7665333019534006E-3</v>
      </c>
      <c r="G132" s="2"/>
      <c r="H132" s="3"/>
      <c r="I132" s="4"/>
      <c r="J132" s="4" t="s">
        <v>532</v>
      </c>
      <c r="K132" s="5">
        <v>5.7097791798107256E-2</v>
      </c>
    </row>
    <row r="133" spans="1:11" x14ac:dyDescent="0.3">
      <c r="A133" s="2"/>
      <c r="B133" s="3"/>
      <c r="C133" s="4"/>
      <c r="D133" s="4" t="s">
        <v>1695</v>
      </c>
      <c r="E133" s="5">
        <v>7.0604848199576371E-3</v>
      </c>
      <c r="G133" s="2"/>
      <c r="H133" s="3"/>
      <c r="I133" s="4"/>
      <c r="J133" s="4" t="s">
        <v>536</v>
      </c>
      <c r="K133" s="5">
        <v>3.7381703470031544E-2</v>
      </c>
    </row>
    <row r="134" spans="1:11" x14ac:dyDescent="0.3">
      <c r="A134" s="2"/>
      <c r="B134" s="3"/>
      <c r="C134" s="4"/>
      <c r="D134" s="4" t="s">
        <v>1702</v>
      </c>
      <c r="E134" s="5">
        <v>6.8251353259590492E-3</v>
      </c>
      <c r="G134" s="2"/>
      <c r="H134" s="3"/>
      <c r="I134" s="4"/>
      <c r="J134" s="4" t="s">
        <v>544</v>
      </c>
      <c r="K134" s="5">
        <v>2.3028391167192429E-2</v>
      </c>
    </row>
    <row r="135" spans="1:11" x14ac:dyDescent="0.3">
      <c r="A135" s="2"/>
      <c r="B135" s="3"/>
      <c r="C135" s="4"/>
      <c r="D135" s="4" t="s">
        <v>1708</v>
      </c>
      <c r="E135" s="5">
        <v>6.5897858319604614E-3</v>
      </c>
      <c r="G135" s="2"/>
      <c r="H135" s="3"/>
      <c r="I135" s="4"/>
      <c r="J135" s="4" t="s">
        <v>546</v>
      </c>
      <c r="K135" s="5">
        <v>2.1293375394321766E-2</v>
      </c>
    </row>
    <row r="136" spans="1:11" x14ac:dyDescent="0.3">
      <c r="A136" s="2"/>
      <c r="B136" s="3"/>
      <c r="C136" s="4"/>
      <c r="D136" s="4" t="s">
        <v>1713</v>
      </c>
      <c r="E136" s="5">
        <v>6.5897858319604614E-3</v>
      </c>
      <c r="G136" s="2"/>
      <c r="H136" s="3"/>
      <c r="I136" s="4"/>
      <c r="J136" s="4" t="s">
        <v>560</v>
      </c>
      <c r="K136" s="5">
        <v>1.3722397476340693E-2</v>
      </c>
    </row>
    <row r="137" spans="1:11" x14ac:dyDescent="0.3">
      <c r="A137" s="2"/>
      <c r="B137" s="3"/>
      <c r="C137" s="4"/>
      <c r="D137" s="4" t="s">
        <v>1742</v>
      </c>
      <c r="E137" s="5">
        <v>5.8837373499646978E-3</v>
      </c>
      <c r="G137" s="2"/>
      <c r="H137" s="3"/>
      <c r="I137" s="4"/>
      <c r="J137" s="4" t="s">
        <v>576</v>
      </c>
      <c r="K137" s="5">
        <v>1.1987381703470032E-2</v>
      </c>
    </row>
    <row r="138" spans="1:11" x14ac:dyDescent="0.3">
      <c r="A138" s="2"/>
      <c r="B138" s="3"/>
      <c r="C138" s="4"/>
      <c r="D138" s="4" t="s">
        <v>1757</v>
      </c>
      <c r="E138" s="5">
        <v>5.64838785596611E-3</v>
      </c>
      <c r="G138" s="2"/>
      <c r="H138" s="3"/>
      <c r="I138" s="4"/>
      <c r="J138" s="4" t="s">
        <v>584</v>
      </c>
      <c r="K138" s="5">
        <v>1.0883280757097791E-2</v>
      </c>
    </row>
    <row r="139" spans="1:11" x14ac:dyDescent="0.3">
      <c r="A139" s="2"/>
      <c r="B139" s="3"/>
      <c r="C139" s="4"/>
      <c r="D139" s="4" t="s">
        <v>1779</v>
      </c>
      <c r="E139" s="5">
        <v>1.4120969639915275E-3</v>
      </c>
      <c r="G139" s="2"/>
      <c r="H139" s="3"/>
      <c r="I139" s="4"/>
      <c r="J139" s="4" t="s">
        <v>588</v>
      </c>
      <c r="K139" s="5">
        <v>1.0725552050473186E-2</v>
      </c>
    </row>
    <row r="140" spans="1:11" x14ac:dyDescent="0.3">
      <c r="A140" s="2"/>
      <c r="B140" s="3"/>
      <c r="C140" s="4" t="s">
        <v>1784</v>
      </c>
      <c r="D140" s="4"/>
      <c r="E140" s="5">
        <v>1</v>
      </c>
      <c r="G140" s="2"/>
      <c r="H140" s="3"/>
      <c r="I140" s="4"/>
      <c r="J140" s="4" t="s">
        <v>594</v>
      </c>
      <c r="K140" s="5">
        <v>1.025236593059937E-2</v>
      </c>
    </row>
    <row r="141" spans="1:11" x14ac:dyDescent="0.3">
      <c r="A141" s="2"/>
      <c r="B141" s="3" t="s">
        <v>1908</v>
      </c>
      <c r="C141" s="3"/>
      <c r="D141" s="3"/>
      <c r="E141" s="6">
        <v>3.1740933029544692E-2</v>
      </c>
      <c r="G141" s="2"/>
      <c r="H141" s="3"/>
      <c r="I141" s="4"/>
      <c r="J141" s="4" t="s">
        <v>598</v>
      </c>
      <c r="K141" s="5">
        <v>1.0094637223974764E-2</v>
      </c>
    </row>
    <row r="142" spans="1:11" x14ac:dyDescent="0.3">
      <c r="A142" s="2"/>
      <c r="B142" s="3" t="s">
        <v>1909</v>
      </c>
      <c r="C142" s="4" t="s">
        <v>921</v>
      </c>
      <c r="D142" s="4" t="s">
        <v>922</v>
      </c>
      <c r="E142" s="5">
        <v>0.6488250652741514</v>
      </c>
      <c r="G142" s="2"/>
      <c r="H142" s="3"/>
      <c r="I142" s="4"/>
      <c r="J142" s="4" t="s">
        <v>602</v>
      </c>
      <c r="K142" s="5">
        <v>9.3059936908517354E-3</v>
      </c>
    </row>
    <row r="143" spans="1:11" x14ac:dyDescent="0.3">
      <c r="A143" s="2"/>
      <c r="B143" s="3"/>
      <c r="C143" s="4"/>
      <c r="D143" s="4" t="s">
        <v>926</v>
      </c>
      <c r="E143" s="5">
        <v>0.12728459530026109</v>
      </c>
      <c r="G143" s="2"/>
      <c r="H143" s="3"/>
      <c r="I143" s="4"/>
      <c r="J143" s="4" t="s">
        <v>608</v>
      </c>
      <c r="K143" s="5">
        <v>9.1482649842271301E-3</v>
      </c>
    </row>
    <row r="144" spans="1:11" x14ac:dyDescent="0.3">
      <c r="A144" s="2"/>
      <c r="B144" s="3"/>
      <c r="C144" s="4"/>
      <c r="D144" s="4" t="s">
        <v>934</v>
      </c>
      <c r="E144" s="5">
        <v>6.3533507397737166E-2</v>
      </c>
      <c r="G144" s="2"/>
      <c r="H144" s="3"/>
      <c r="I144" s="4"/>
      <c r="J144" s="4" t="s">
        <v>614</v>
      </c>
      <c r="K144" s="5">
        <v>8.8328075709779175E-3</v>
      </c>
    </row>
    <row r="145" spans="1:11" x14ac:dyDescent="0.3">
      <c r="A145" s="2"/>
      <c r="B145" s="3"/>
      <c r="C145" s="4"/>
      <c r="D145" s="4" t="s">
        <v>946</v>
      </c>
      <c r="E145" s="5">
        <v>4.0687554395126196E-2</v>
      </c>
      <c r="G145" s="2"/>
      <c r="H145" s="3"/>
      <c r="I145" s="4"/>
      <c r="J145" s="4" t="s">
        <v>618</v>
      </c>
      <c r="K145" s="5">
        <v>8.8328075709779175E-3</v>
      </c>
    </row>
    <row r="146" spans="1:11" x14ac:dyDescent="0.3">
      <c r="A146" s="2"/>
      <c r="B146" s="3"/>
      <c r="C146" s="4"/>
      <c r="D146" s="4" t="s">
        <v>950</v>
      </c>
      <c r="E146" s="5">
        <v>2.8503046127067014E-2</v>
      </c>
      <c r="G146" s="2"/>
      <c r="H146" s="3"/>
      <c r="I146" s="4"/>
      <c r="J146" s="4" t="s">
        <v>627</v>
      </c>
      <c r="K146" s="5">
        <v>8.5173501577287068E-3</v>
      </c>
    </row>
    <row r="147" spans="1:11" x14ac:dyDescent="0.3">
      <c r="A147" s="2"/>
      <c r="B147" s="3"/>
      <c r="C147" s="4"/>
      <c r="D147" s="4" t="s">
        <v>954</v>
      </c>
      <c r="E147" s="5">
        <v>2.8285465622280244E-2</v>
      </c>
      <c r="G147" s="2"/>
      <c r="H147" s="3"/>
      <c r="I147" s="4"/>
      <c r="J147" s="4" t="s">
        <v>667</v>
      </c>
      <c r="K147" s="5">
        <v>7.0977917981072556E-3</v>
      </c>
    </row>
    <row r="148" spans="1:11" x14ac:dyDescent="0.3">
      <c r="A148" s="2"/>
      <c r="B148" s="3"/>
      <c r="C148" s="4"/>
      <c r="D148" s="4" t="s">
        <v>966</v>
      </c>
      <c r="E148" s="5">
        <v>2.0234986945169713E-2</v>
      </c>
      <c r="G148" s="2"/>
      <c r="H148" s="3"/>
      <c r="I148" s="4"/>
      <c r="J148" s="4" t="s">
        <v>676</v>
      </c>
      <c r="K148" s="5">
        <v>6.9400630914826502E-3</v>
      </c>
    </row>
    <row r="149" spans="1:11" x14ac:dyDescent="0.3">
      <c r="A149" s="2"/>
      <c r="B149" s="3"/>
      <c r="C149" s="4"/>
      <c r="D149" s="4" t="s">
        <v>1003</v>
      </c>
      <c r="E149" s="5">
        <v>1.1096605744125326E-2</v>
      </c>
      <c r="G149" s="2"/>
      <c r="H149" s="3"/>
      <c r="I149" s="4"/>
      <c r="J149" s="4" t="s">
        <v>684</v>
      </c>
      <c r="K149" s="5">
        <v>6.782334384858044E-3</v>
      </c>
    </row>
    <row r="150" spans="1:11" x14ac:dyDescent="0.3">
      <c r="A150" s="2"/>
      <c r="B150" s="3"/>
      <c r="C150" s="4"/>
      <c r="D150" s="4" t="s">
        <v>1017</v>
      </c>
      <c r="E150" s="5">
        <v>9.7911227154047001E-3</v>
      </c>
      <c r="G150" s="2"/>
      <c r="H150" s="3"/>
      <c r="I150" s="4"/>
      <c r="J150" s="4" t="s">
        <v>682</v>
      </c>
      <c r="K150" s="5">
        <v>6.782334384858044E-3</v>
      </c>
    </row>
    <row r="151" spans="1:11" x14ac:dyDescent="0.3">
      <c r="A151" s="2"/>
      <c r="B151" s="3"/>
      <c r="C151" s="4"/>
      <c r="D151" s="4" t="s">
        <v>1041</v>
      </c>
      <c r="E151" s="5">
        <v>8.2680591818973023E-3</v>
      </c>
      <c r="G151" s="2"/>
      <c r="H151" s="3"/>
      <c r="I151" s="4"/>
      <c r="J151" s="4" t="s">
        <v>686</v>
      </c>
      <c r="K151" s="5">
        <v>6.6246056782334386E-3</v>
      </c>
    </row>
    <row r="152" spans="1:11" x14ac:dyDescent="0.3">
      <c r="A152" s="2"/>
      <c r="B152" s="3"/>
      <c r="C152" s="4"/>
      <c r="D152" s="4" t="s">
        <v>1043</v>
      </c>
      <c r="E152" s="5">
        <v>8.2680591818973023E-3</v>
      </c>
      <c r="G152" s="2"/>
      <c r="H152" s="3"/>
      <c r="I152" s="4"/>
      <c r="J152" s="4" t="s">
        <v>704</v>
      </c>
      <c r="K152" s="5">
        <v>6.4668769716088332E-3</v>
      </c>
    </row>
    <row r="153" spans="1:11" x14ac:dyDescent="0.3">
      <c r="A153" s="2"/>
      <c r="B153" s="3"/>
      <c r="C153" s="4"/>
      <c r="D153" s="4" t="s">
        <v>829</v>
      </c>
      <c r="E153" s="5">
        <v>5.2219321148825066E-3</v>
      </c>
      <c r="G153" s="2"/>
      <c r="H153" s="3"/>
      <c r="I153" s="4"/>
      <c r="J153" s="4" t="s">
        <v>700</v>
      </c>
      <c r="K153" s="5">
        <v>6.4668769716088332E-3</v>
      </c>
    </row>
    <row r="154" spans="1:11" x14ac:dyDescent="0.3">
      <c r="A154" s="2"/>
      <c r="B154" s="3"/>
      <c r="C154" s="4" t="s">
        <v>1097</v>
      </c>
      <c r="D154" s="4"/>
      <c r="E154" s="5">
        <v>1</v>
      </c>
      <c r="G154" s="2"/>
      <c r="H154" s="3"/>
      <c r="I154" s="4"/>
      <c r="J154" s="4" t="s">
        <v>706</v>
      </c>
      <c r="K154" s="5">
        <v>6.3091482649842269E-3</v>
      </c>
    </row>
    <row r="155" spans="1:11" x14ac:dyDescent="0.3">
      <c r="A155" s="2"/>
      <c r="B155" s="3" t="s">
        <v>1910</v>
      </c>
      <c r="C155" s="3"/>
      <c r="D155" s="3"/>
      <c r="E155" s="6">
        <v>3.4333096776603296E-2</v>
      </c>
      <c r="G155" s="2"/>
      <c r="H155" s="3"/>
      <c r="I155" s="4"/>
      <c r="J155" s="4" t="s">
        <v>730</v>
      </c>
      <c r="K155" s="5">
        <v>5.8359621451104099E-3</v>
      </c>
    </row>
    <row r="156" spans="1:11" x14ac:dyDescent="0.3">
      <c r="A156" s="2"/>
      <c r="B156" s="3" t="s">
        <v>1911</v>
      </c>
      <c r="C156" s="4" t="s">
        <v>129</v>
      </c>
      <c r="D156" s="4" t="s">
        <v>438</v>
      </c>
      <c r="E156" s="5">
        <v>1</v>
      </c>
      <c r="G156" s="2"/>
      <c r="H156" s="3"/>
      <c r="I156" s="4"/>
      <c r="J156" s="4" t="s">
        <v>732</v>
      </c>
      <c r="K156" s="5">
        <v>5.6782334384858045E-3</v>
      </c>
    </row>
    <row r="157" spans="1:11" x14ac:dyDescent="0.3">
      <c r="A157" s="2"/>
      <c r="B157" s="3"/>
      <c r="C157" s="4" t="s">
        <v>919</v>
      </c>
      <c r="D157" s="4"/>
      <c r="E157" s="5">
        <v>2.0476452080107877E-3</v>
      </c>
      <c r="G157" s="2"/>
      <c r="H157" s="3"/>
      <c r="I157" s="4"/>
      <c r="J157" s="4" t="s">
        <v>754</v>
      </c>
      <c r="K157" s="5">
        <v>5.3627760252365929E-3</v>
      </c>
    </row>
    <row r="158" spans="1:11" x14ac:dyDescent="0.3">
      <c r="A158" s="2"/>
      <c r="B158" s="3"/>
      <c r="C158" s="4" t="s">
        <v>1099</v>
      </c>
      <c r="D158" s="4" t="s">
        <v>438</v>
      </c>
      <c r="E158" s="5">
        <v>0.94369932939645684</v>
      </c>
      <c r="G158" s="2"/>
      <c r="H158" s="3"/>
      <c r="I158" s="4"/>
      <c r="J158" s="4" t="s">
        <v>760</v>
      </c>
      <c r="K158" s="5">
        <v>5.3627760252365929E-3</v>
      </c>
    </row>
    <row r="159" spans="1:11" x14ac:dyDescent="0.3">
      <c r="A159" s="2"/>
      <c r="B159" s="3"/>
      <c r="C159" s="4"/>
      <c r="D159" s="4" t="s">
        <v>1113</v>
      </c>
      <c r="E159" s="5">
        <v>5.6300670603543192E-2</v>
      </c>
      <c r="G159" s="2"/>
      <c r="H159" s="3"/>
      <c r="I159" s="4"/>
      <c r="J159" s="4" t="s">
        <v>780</v>
      </c>
      <c r="K159" s="5">
        <v>5.0473186119873821E-3</v>
      </c>
    </row>
    <row r="160" spans="1:11" x14ac:dyDescent="0.3">
      <c r="A160" s="2"/>
      <c r="B160" s="3"/>
      <c r="C160" s="4" t="s">
        <v>1784</v>
      </c>
      <c r="D160" s="4"/>
      <c r="E160" s="5">
        <v>0.99795235479198918</v>
      </c>
      <c r="G160" s="2"/>
      <c r="H160" s="3"/>
      <c r="I160" s="4"/>
      <c r="J160" s="4" t="s">
        <v>776</v>
      </c>
      <c r="K160" s="5">
        <v>5.0473186119873821E-3</v>
      </c>
    </row>
    <row r="161" spans="1:11" x14ac:dyDescent="0.3">
      <c r="A161" s="2"/>
      <c r="B161" s="3" t="s">
        <v>1912</v>
      </c>
      <c r="C161" s="3"/>
      <c r="D161" s="3"/>
      <c r="E161" s="6">
        <v>0.14957606543906174</v>
      </c>
      <c r="G161" s="2"/>
      <c r="H161" s="3"/>
      <c r="I161" s="4"/>
      <c r="J161" s="4" t="s">
        <v>802</v>
      </c>
      <c r="K161" s="5">
        <v>4.8895899053627758E-3</v>
      </c>
    </row>
    <row r="162" spans="1:11" x14ac:dyDescent="0.3">
      <c r="A162" s="2"/>
      <c r="B162" s="3" t="s">
        <v>1913</v>
      </c>
      <c r="C162" s="4" t="s">
        <v>129</v>
      </c>
      <c r="D162" s="4" t="s">
        <v>132</v>
      </c>
      <c r="E162" s="5">
        <v>0.58167330677290841</v>
      </c>
      <c r="G162" s="2"/>
      <c r="H162" s="3"/>
      <c r="I162" s="4"/>
      <c r="J162" s="4" t="s">
        <v>796</v>
      </c>
      <c r="K162" s="5">
        <v>4.8895899053627758E-3</v>
      </c>
    </row>
    <row r="163" spans="1:11" x14ac:dyDescent="0.3">
      <c r="A163" s="2"/>
      <c r="B163" s="3"/>
      <c r="C163" s="4"/>
      <c r="D163" s="4" t="s">
        <v>166</v>
      </c>
      <c r="E163" s="5">
        <v>8.0250426863972685E-2</v>
      </c>
      <c r="G163" s="2"/>
      <c r="H163" s="3"/>
      <c r="I163" s="4"/>
      <c r="J163" s="4" t="s">
        <v>816</v>
      </c>
      <c r="K163" s="5">
        <v>4.7318611987381704E-3</v>
      </c>
    </row>
    <row r="164" spans="1:11" x14ac:dyDescent="0.3">
      <c r="A164" s="2"/>
      <c r="B164" s="3"/>
      <c r="C164" s="4"/>
      <c r="D164" s="4" t="s">
        <v>204</v>
      </c>
      <c r="E164" s="5">
        <v>5.236198064883324E-2</v>
      </c>
      <c r="G164" s="2"/>
      <c r="H164" s="3"/>
      <c r="I164" s="4"/>
      <c r="J164" s="4" t="s">
        <v>873</v>
      </c>
      <c r="K164" s="5">
        <v>4.2586750788643534E-3</v>
      </c>
    </row>
    <row r="165" spans="1:11" x14ac:dyDescent="0.3">
      <c r="A165" s="2"/>
      <c r="B165" s="3"/>
      <c r="C165" s="4"/>
      <c r="D165" s="4" t="s">
        <v>297</v>
      </c>
      <c r="E165" s="5">
        <v>3.2441661923733635E-2</v>
      </c>
      <c r="G165" s="2"/>
      <c r="H165" s="3"/>
      <c r="I165" s="4"/>
      <c r="J165" s="4" t="s">
        <v>881</v>
      </c>
      <c r="K165" s="5">
        <v>4.2586750788643534E-3</v>
      </c>
    </row>
    <row r="166" spans="1:11" x14ac:dyDescent="0.3">
      <c r="A166" s="2"/>
      <c r="B166" s="3"/>
      <c r="C166" s="4"/>
      <c r="D166" s="4" t="s">
        <v>356</v>
      </c>
      <c r="E166" s="5">
        <v>2.7888446215139442E-2</v>
      </c>
      <c r="G166" s="2"/>
      <c r="H166" s="3"/>
      <c r="I166" s="4"/>
      <c r="J166" s="4" t="s">
        <v>915</v>
      </c>
      <c r="K166" s="5">
        <v>3.9432176656151417E-3</v>
      </c>
    </row>
    <row r="167" spans="1:11" x14ac:dyDescent="0.3">
      <c r="A167" s="2"/>
      <c r="B167" s="3"/>
      <c r="C167" s="4"/>
      <c r="D167" s="4" t="s">
        <v>382</v>
      </c>
      <c r="E167" s="5">
        <v>2.6750142287990893E-2</v>
      </c>
      <c r="G167" s="2"/>
      <c r="H167" s="3"/>
      <c r="I167" s="4"/>
      <c r="J167" s="4" t="s">
        <v>925</v>
      </c>
      <c r="K167" s="5">
        <v>3.9432176656151417E-3</v>
      </c>
    </row>
    <row r="168" spans="1:11" x14ac:dyDescent="0.3">
      <c r="A168" s="2"/>
      <c r="B168" s="3"/>
      <c r="C168" s="4"/>
      <c r="D168" s="4" t="s">
        <v>416</v>
      </c>
      <c r="E168" s="5">
        <v>2.5042686397268071E-2</v>
      </c>
      <c r="G168" s="2"/>
      <c r="H168" s="3"/>
      <c r="I168" s="4"/>
      <c r="J168" s="4" t="s">
        <v>920</v>
      </c>
      <c r="K168" s="5">
        <v>3.9432176656151417E-3</v>
      </c>
    </row>
    <row r="169" spans="1:11" x14ac:dyDescent="0.3">
      <c r="A169" s="2"/>
      <c r="B169" s="3"/>
      <c r="C169" s="4"/>
      <c r="D169" s="4" t="s">
        <v>464</v>
      </c>
      <c r="E169" s="5">
        <v>2.21969265793967E-2</v>
      </c>
      <c r="G169" s="2"/>
      <c r="H169" s="3"/>
      <c r="I169" s="4"/>
      <c r="J169" s="4" t="s">
        <v>937</v>
      </c>
      <c r="K169" s="5">
        <v>3.7854889589905363E-3</v>
      </c>
    </row>
    <row r="170" spans="1:11" x14ac:dyDescent="0.3">
      <c r="A170" s="2"/>
      <c r="B170" s="3"/>
      <c r="C170" s="4"/>
      <c r="D170" s="4" t="s">
        <v>470</v>
      </c>
      <c r="E170" s="5">
        <v>2.21969265793967E-2</v>
      </c>
      <c r="G170" s="2"/>
      <c r="H170" s="3"/>
      <c r="I170" s="4"/>
      <c r="J170" s="4" t="s">
        <v>941</v>
      </c>
      <c r="K170" s="5">
        <v>3.7854889589905363E-3</v>
      </c>
    </row>
    <row r="171" spans="1:11" x14ac:dyDescent="0.3">
      <c r="A171" s="2"/>
      <c r="B171" s="3"/>
      <c r="C171" s="4"/>
      <c r="D171" s="4" t="s">
        <v>533</v>
      </c>
      <c r="E171" s="5">
        <v>2.0489470688673878E-2</v>
      </c>
      <c r="G171" s="2"/>
      <c r="H171" s="3"/>
      <c r="I171" s="4"/>
      <c r="J171" s="4" t="s">
        <v>985</v>
      </c>
      <c r="K171" s="5">
        <v>3.4700315457413251E-3</v>
      </c>
    </row>
    <row r="172" spans="1:11" x14ac:dyDescent="0.3">
      <c r="A172" s="2"/>
      <c r="B172" s="3"/>
      <c r="C172" s="4"/>
      <c r="D172" s="4" t="s">
        <v>525</v>
      </c>
      <c r="E172" s="5">
        <v>2.0489470688673878E-2</v>
      </c>
      <c r="G172" s="2"/>
      <c r="H172" s="3"/>
      <c r="I172" s="4"/>
      <c r="J172" s="4" t="s">
        <v>1032</v>
      </c>
      <c r="K172" s="5">
        <v>2.3659305993690852E-3</v>
      </c>
    </row>
    <row r="173" spans="1:11" x14ac:dyDescent="0.3">
      <c r="A173" s="2"/>
      <c r="B173" s="3"/>
      <c r="C173" s="4"/>
      <c r="D173" s="4" t="s">
        <v>549</v>
      </c>
      <c r="E173" s="5">
        <v>1.9920318725099601E-2</v>
      </c>
      <c r="G173" s="2"/>
      <c r="H173" s="3"/>
      <c r="I173" s="4"/>
      <c r="J173" s="4" t="s">
        <v>1056</v>
      </c>
      <c r="K173" s="5">
        <v>1.5772870662460569E-4</v>
      </c>
    </row>
    <row r="174" spans="1:11" x14ac:dyDescent="0.3">
      <c r="A174" s="2"/>
      <c r="B174" s="3"/>
      <c r="C174" s="4"/>
      <c r="D174" s="4" t="s">
        <v>617</v>
      </c>
      <c r="E174" s="5">
        <v>1.8212862834376779E-2</v>
      </c>
      <c r="G174" s="2"/>
      <c r="H174" s="3"/>
      <c r="I174" s="4" t="s">
        <v>1060</v>
      </c>
      <c r="J174" s="4"/>
      <c r="K174" s="5">
        <v>1</v>
      </c>
    </row>
    <row r="175" spans="1:11" x14ac:dyDescent="0.3">
      <c r="A175" s="2"/>
      <c r="B175" s="3"/>
      <c r="C175" s="4"/>
      <c r="D175" s="4" t="s">
        <v>664</v>
      </c>
      <c r="E175" s="5">
        <v>1.7643710870802503E-2</v>
      </c>
      <c r="G175" s="2"/>
      <c r="H175" s="3" t="s">
        <v>1802</v>
      </c>
      <c r="I175" s="3"/>
      <c r="J175" s="3"/>
      <c r="K175" s="6">
        <v>0.12072971017252543</v>
      </c>
    </row>
    <row r="176" spans="1:11" x14ac:dyDescent="0.3">
      <c r="A176" s="2"/>
      <c r="B176" s="3"/>
      <c r="C176" s="4"/>
      <c r="D176" s="4" t="s">
        <v>765</v>
      </c>
      <c r="E176" s="5">
        <v>1.5367103016505406E-2</v>
      </c>
      <c r="G176" s="2"/>
      <c r="H176" s="3" t="s">
        <v>1803</v>
      </c>
      <c r="I176" s="4" t="s">
        <v>519</v>
      </c>
      <c r="J176" s="4" t="s">
        <v>554</v>
      </c>
      <c r="K176" s="5">
        <v>0.25240384615384615</v>
      </c>
    </row>
    <row r="177" spans="1:11" x14ac:dyDescent="0.3">
      <c r="A177" s="2"/>
      <c r="B177" s="3"/>
      <c r="C177" s="4"/>
      <c r="D177" s="4" t="s">
        <v>839</v>
      </c>
      <c r="E177" s="5">
        <v>1.2521343198634035E-2</v>
      </c>
      <c r="G177" s="2"/>
      <c r="H177" s="3"/>
      <c r="I177" s="4"/>
      <c r="J177" s="4" t="s">
        <v>556</v>
      </c>
      <c r="K177" s="5">
        <v>0.22836538461538461</v>
      </c>
    </row>
    <row r="178" spans="1:11" x14ac:dyDescent="0.3">
      <c r="A178" s="2"/>
      <c r="B178" s="3"/>
      <c r="C178" s="4"/>
      <c r="D178" s="4" t="s">
        <v>900</v>
      </c>
      <c r="E178" s="5">
        <v>3.9840637450199202E-3</v>
      </c>
      <c r="G178" s="2"/>
      <c r="H178" s="3"/>
      <c r="I178" s="4"/>
      <c r="J178" s="4" t="s">
        <v>566</v>
      </c>
      <c r="K178" s="5">
        <v>0.19951923076923078</v>
      </c>
    </row>
    <row r="179" spans="1:11" x14ac:dyDescent="0.3">
      <c r="A179" s="2"/>
      <c r="B179" s="3"/>
      <c r="C179" s="4"/>
      <c r="D179" s="4" t="s">
        <v>918</v>
      </c>
      <c r="E179" s="5">
        <v>5.6915196357427435E-4</v>
      </c>
      <c r="G179" s="2"/>
      <c r="H179" s="3"/>
      <c r="I179" s="4"/>
      <c r="J179" s="4" t="s">
        <v>639</v>
      </c>
      <c r="K179" s="5">
        <v>0.125</v>
      </c>
    </row>
    <row r="180" spans="1:11" x14ac:dyDescent="0.3">
      <c r="A180" s="2"/>
      <c r="B180" s="3"/>
      <c r="C180" s="4" t="s">
        <v>919</v>
      </c>
      <c r="D180" s="4"/>
      <c r="E180" s="5">
        <v>1</v>
      </c>
      <c r="G180" s="2"/>
      <c r="H180" s="3"/>
      <c r="I180" s="4"/>
      <c r="J180" s="4" t="s">
        <v>663</v>
      </c>
      <c r="K180" s="5">
        <v>0.11298076923076923</v>
      </c>
    </row>
    <row r="181" spans="1:11" x14ac:dyDescent="0.3">
      <c r="A181" s="2"/>
      <c r="B181" s="3" t="s">
        <v>1914</v>
      </c>
      <c r="C181" s="3"/>
      <c r="D181" s="3"/>
      <c r="E181" s="6">
        <v>1.3125163410899041E-2</v>
      </c>
      <c r="G181" s="2"/>
      <c r="H181" s="3"/>
      <c r="I181" s="4"/>
      <c r="J181" s="4" t="s">
        <v>752</v>
      </c>
      <c r="K181" s="5">
        <v>8.1730769230769232E-2</v>
      </c>
    </row>
    <row r="182" spans="1:11" x14ac:dyDescent="0.3">
      <c r="A182" s="2"/>
      <c r="B182" s="3" t="s">
        <v>1915</v>
      </c>
      <c r="C182" s="4" t="s">
        <v>2</v>
      </c>
      <c r="D182" s="4" t="s">
        <v>3</v>
      </c>
      <c r="E182" s="5">
        <v>0.53381849315068497</v>
      </c>
      <c r="G182" s="2"/>
      <c r="H182" s="3"/>
      <c r="I182" s="4" t="s">
        <v>1060</v>
      </c>
      <c r="J182" s="4"/>
      <c r="K182" s="5">
        <v>1</v>
      </c>
    </row>
    <row r="183" spans="1:11" x14ac:dyDescent="0.3">
      <c r="A183" s="2"/>
      <c r="B183" s="3"/>
      <c r="C183" s="4"/>
      <c r="D183" s="4" t="s">
        <v>7</v>
      </c>
      <c r="E183" s="5">
        <v>0.22131849315068494</v>
      </c>
      <c r="G183" s="2"/>
      <c r="H183" s="3" t="s">
        <v>1804</v>
      </c>
      <c r="I183" s="3"/>
      <c r="J183" s="3"/>
      <c r="K183" s="6">
        <v>7.9216970712571878E-3</v>
      </c>
    </row>
    <row r="184" spans="1:11" x14ac:dyDescent="0.3">
      <c r="A184" s="2"/>
      <c r="B184" s="3"/>
      <c r="C184" s="4"/>
      <c r="D184" s="4" t="s">
        <v>9</v>
      </c>
      <c r="E184" s="5">
        <v>0.12157534246575342</v>
      </c>
      <c r="G184" s="2"/>
      <c r="H184" s="3" t="s">
        <v>1805</v>
      </c>
      <c r="I184" s="4" t="s">
        <v>5</v>
      </c>
      <c r="J184" s="4" t="s">
        <v>34</v>
      </c>
      <c r="K184" s="5">
        <v>0.31084337349397589</v>
      </c>
    </row>
    <row r="185" spans="1:11" x14ac:dyDescent="0.3">
      <c r="A185" s="2"/>
      <c r="B185" s="3"/>
      <c r="C185" s="4"/>
      <c r="D185" s="4" t="s">
        <v>11</v>
      </c>
      <c r="E185" s="5">
        <v>0.10017123287671233</v>
      </c>
      <c r="G185" s="2"/>
      <c r="H185" s="3"/>
      <c r="I185" s="4"/>
      <c r="J185" s="4" t="s">
        <v>38</v>
      </c>
      <c r="K185" s="5">
        <v>0.27951807228915665</v>
      </c>
    </row>
    <row r="186" spans="1:11" x14ac:dyDescent="0.3">
      <c r="A186" s="2"/>
      <c r="B186" s="3"/>
      <c r="C186" s="4"/>
      <c r="D186" s="4" t="s">
        <v>109</v>
      </c>
      <c r="E186" s="5">
        <v>1.0702054794520547E-2</v>
      </c>
      <c r="G186" s="2"/>
      <c r="H186" s="3"/>
      <c r="I186" s="4"/>
      <c r="J186" s="4" t="s">
        <v>86</v>
      </c>
      <c r="K186" s="5">
        <v>0.15421686746987953</v>
      </c>
    </row>
    <row r="187" spans="1:11" x14ac:dyDescent="0.3">
      <c r="A187" s="2"/>
      <c r="B187" s="3"/>
      <c r="C187" s="4"/>
      <c r="D187" s="4" t="s">
        <v>119</v>
      </c>
      <c r="E187" s="5">
        <v>6.4212328767123284E-3</v>
      </c>
      <c r="G187" s="2"/>
      <c r="H187" s="3"/>
      <c r="I187" s="4"/>
      <c r="J187" s="4" t="s">
        <v>173</v>
      </c>
      <c r="K187" s="5">
        <v>0.11325301204819277</v>
      </c>
    </row>
    <row r="188" spans="1:11" x14ac:dyDescent="0.3">
      <c r="A188" s="2"/>
      <c r="B188" s="3"/>
      <c r="C188" s="4"/>
      <c r="D188" s="4" t="s">
        <v>121</v>
      </c>
      <c r="E188" s="5">
        <v>5.9931506849315065E-3</v>
      </c>
      <c r="G188" s="2"/>
      <c r="H188" s="3"/>
      <c r="I188" s="4"/>
      <c r="J188" s="4" t="s">
        <v>318</v>
      </c>
      <c r="K188" s="5">
        <v>8.4337349397590355E-2</v>
      </c>
    </row>
    <row r="189" spans="1:11" x14ac:dyDescent="0.3">
      <c r="A189" s="2"/>
      <c r="B189" s="3"/>
      <c r="C189" s="4" t="s">
        <v>127</v>
      </c>
      <c r="D189" s="4"/>
      <c r="E189" s="5">
        <v>1</v>
      </c>
      <c r="G189" s="2"/>
      <c r="H189" s="3"/>
      <c r="I189" s="4"/>
      <c r="J189" s="4" t="s">
        <v>445</v>
      </c>
      <c r="K189" s="5">
        <v>5.7831325301204821E-2</v>
      </c>
    </row>
    <row r="190" spans="1:11" x14ac:dyDescent="0.3">
      <c r="A190" s="2"/>
      <c r="B190" s="3" t="s">
        <v>1916</v>
      </c>
      <c r="C190" s="3"/>
      <c r="D190" s="3"/>
      <c r="E190" s="6">
        <v>1.745041646434841E-2</v>
      </c>
      <c r="G190" s="2"/>
      <c r="H190" s="3"/>
      <c r="I190" s="4" t="s">
        <v>517</v>
      </c>
      <c r="J190" s="4"/>
      <c r="K190" s="5">
        <v>1</v>
      </c>
    </row>
    <row r="191" spans="1:11" x14ac:dyDescent="0.3">
      <c r="A191" s="2"/>
      <c r="B191" s="3" t="s">
        <v>1917</v>
      </c>
      <c r="C191" s="4" t="s">
        <v>129</v>
      </c>
      <c r="D191" s="4" t="s">
        <v>196</v>
      </c>
      <c r="E191" s="5">
        <v>1</v>
      </c>
      <c r="G191" s="2"/>
      <c r="H191" s="3" t="s">
        <v>1806</v>
      </c>
      <c r="I191" s="3"/>
      <c r="J191" s="3"/>
      <c r="K191" s="6">
        <v>7.9026545302205119E-3</v>
      </c>
    </row>
    <row r="192" spans="1:11" x14ac:dyDescent="0.3">
      <c r="A192" s="2"/>
      <c r="B192" s="3"/>
      <c r="C192" s="4" t="s">
        <v>919</v>
      </c>
      <c r="D192" s="4"/>
      <c r="E192" s="5">
        <v>1</v>
      </c>
      <c r="G192" s="2"/>
      <c r="H192" s="3" t="s">
        <v>1807</v>
      </c>
      <c r="I192" s="4" t="s">
        <v>1062</v>
      </c>
      <c r="J192" s="4" t="s">
        <v>1083</v>
      </c>
      <c r="K192" s="5">
        <v>0.30996309963099633</v>
      </c>
    </row>
    <row r="193" spans="1:11" x14ac:dyDescent="0.3">
      <c r="A193" s="2"/>
      <c r="B193" s="3" t="s">
        <v>1918</v>
      </c>
      <c r="C193" s="3"/>
      <c r="D193" s="3"/>
      <c r="E193" s="6">
        <v>2.9880850110185634E-5</v>
      </c>
      <c r="G193" s="2"/>
      <c r="H193" s="3"/>
      <c r="I193" s="4"/>
      <c r="J193" s="4" t="s">
        <v>1114</v>
      </c>
      <c r="K193" s="5">
        <v>0.13284132841328414</v>
      </c>
    </row>
    <row r="194" spans="1:11" x14ac:dyDescent="0.3">
      <c r="A194" s="2"/>
      <c r="B194" s="3" t="s">
        <v>1919</v>
      </c>
      <c r="C194" s="4" t="s">
        <v>129</v>
      </c>
      <c r="D194" s="4" t="s">
        <v>174</v>
      </c>
      <c r="E194" s="5">
        <v>0.22803347280334729</v>
      </c>
      <c r="G194" s="2"/>
      <c r="H194" s="3"/>
      <c r="I194" s="4"/>
      <c r="J194" s="4" t="s">
        <v>1140</v>
      </c>
      <c r="K194" s="5">
        <v>0.11070110701107011</v>
      </c>
    </row>
    <row r="195" spans="1:11" x14ac:dyDescent="0.3">
      <c r="A195" s="2"/>
      <c r="B195" s="3"/>
      <c r="C195" s="4"/>
      <c r="D195" s="4" t="s">
        <v>99</v>
      </c>
      <c r="E195" s="5">
        <v>0.12133891213389121</v>
      </c>
      <c r="G195" s="2"/>
      <c r="H195" s="3"/>
      <c r="I195" s="4"/>
      <c r="J195" s="4" t="s">
        <v>493</v>
      </c>
      <c r="K195" s="5">
        <v>0.10332103321033211</v>
      </c>
    </row>
    <row r="196" spans="1:11" x14ac:dyDescent="0.3">
      <c r="A196" s="2"/>
      <c r="B196" s="3"/>
      <c r="C196" s="4"/>
      <c r="D196" s="4" t="s">
        <v>352</v>
      </c>
      <c r="E196" s="5">
        <v>0.10460251046025104</v>
      </c>
      <c r="G196" s="2"/>
      <c r="H196" s="3"/>
      <c r="I196" s="4"/>
      <c r="J196" s="4" t="s">
        <v>1174</v>
      </c>
      <c r="K196" s="5">
        <v>9.2250922509225092E-2</v>
      </c>
    </row>
    <row r="197" spans="1:11" x14ac:dyDescent="0.3">
      <c r="A197" s="2"/>
      <c r="B197" s="3"/>
      <c r="C197" s="4"/>
      <c r="D197" s="4" t="s">
        <v>408</v>
      </c>
      <c r="E197" s="5">
        <v>9.4142259414225937E-2</v>
      </c>
      <c r="G197" s="2"/>
      <c r="H197" s="3"/>
      <c r="I197" s="4"/>
      <c r="J197" s="4" t="s">
        <v>1316</v>
      </c>
      <c r="K197" s="5">
        <v>5.719557195571956E-2</v>
      </c>
    </row>
    <row r="198" spans="1:11" x14ac:dyDescent="0.3">
      <c r="A198" s="2"/>
      <c r="B198" s="3"/>
      <c r="C198" s="4"/>
      <c r="D198" s="4" t="s">
        <v>476</v>
      </c>
      <c r="E198" s="5">
        <v>7.9497907949790794E-2</v>
      </c>
      <c r="G198" s="2"/>
      <c r="H198" s="3"/>
      <c r="I198" s="4"/>
      <c r="J198" s="4" t="s">
        <v>1171</v>
      </c>
      <c r="K198" s="5">
        <v>5.1660516605166053E-2</v>
      </c>
    </row>
    <row r="199" spans="1:11" x14ac:dyDescent="0.3">
      <c r="A199" s="2"/>
      <c r="B199" s="3"/>
      <c r="C199" s="4"/>
      <c r="D199" s="4" t="s">
        <v>541</v>
      </c>
      <c r="E199" s="5">
        <v>7.3221757322175729E-2</v>
      </c>
      <c r="G199" s="2"/>
      <c r="H199" s="3"/>
      <c r="I199" s="4"/>
      <c r="J199" s="4" t="s">
        <v>1386</v>
      </c>
      <c r="K199" s="5">
        <v>4.6125461254612546E-2</v>
      </c>
    </row>
    <row r="200" spans="1:11" x14ac:dyDescent="0.3">
      <c r="A200" s="2"/>
      <c r="B200" s="3"/>
      <c r="C200" s="4"/>
      <c r="D200" s="4" t="s">
        <v>585</v>
      </c>
      <c r="E200" s="5">
        <v>7.1129707112970716E-2</v>
      </c>
      <c r="G200" s="2"/>
      <c r="H200" s="3"/>
      <c r="I200" s="4"/>
      <c r="J200" s="4" t="s">
        <v>1395</v>
      </c>
      <c r="K200" s="5">
        <v>4.4280442804428041E-2</v>
      </c>
    </row>
    <row r="201" spans="1:11" x14ac:dyDescent="0.3">
      <c r="A201" s="2"/>
      <c r="B201" s="3"/>
      <c r="C201" s="4"/>
      <c r="D201" s="4" t="s">
        <v>709</v>
      </c>
      <c r="E201" s="5">
        <v>6.0669456066945605E-2</v>
      </c>
      <c r="G201" s="2"/>
      <c r="H201" s="3"/>
      <c r="I201" s="4"/>
      <c r="J201" s="4" t="s">
        <v>1441</v>
      </c>
      <c r="K201" s="5">
        <v>3.8745387453874541E-2</v>
      </c>
    </row>
    <row r="202" spans="1:11" x14ac:dyDescent="0.3">
      <c r="A202" s="2"/>
      <c r="B202" s="3"/>
      <c r="C202" s="4"/>
      <c r="D202" s="4" t="s">
        <v>773</v>
      </c>
      <c r="E202" s="5">
        <v>5.4393305439330547E-2</v>
      </c>
      <c r="G202" s="2"/>
      <c r="H202" s="3"/>
      <c r="I202" s="4"/>
      <c r="J202" s="4" t="s">
        <v>1537</v>
      </c>
      <c r="K202" s="5">
        <v>1.2915129151291513E-2</v>
      </c>
    </row>
    <row r="203" spans="1:11" x14ac:dyDescent="0.3">
      <c r="A203" s="2"/>
      <c r="B203" s="3"/>
      <c r="C203" s="4"/>
      <c r="D203" s="4" t="s">
        <v>835</v>
      </c>
      <c r="E203" s="5">
        <v>4.6025104602510462E-2</v>
      </c>
      <c r="G203" s="2"/>
      <c r="H203" s="3"/>
      <c r="I203" s="4" t="s">
        <v>1563</v>
      </c>
      <c r="J203" s="4"/>
      <c r="K203" s="5">
        <v>1</v>
      </c>
    </row>
    <row r="204" spans="1:11" x14ac:dyDescent="0.3">
      <c r="A204" s="2"/>
      <c r="B204" s="3"/>
      <c r="C204" s="4"/>
      <c r="D204" s="4" t="s">
        <v>845</v>
      </c>
      <c r="E204" s="5">
        <v>4.3933054393305436E-2</v>
      </c>
      <c r="G204" s="2"/>
      <c r="H204" s="3" t="s">
        <v>1808</v>
      </c>
      <c r="I204" s="3"/>
      <c r="J204" s="3"/>
      <c r="K204" s="6">
        <v>1.0321057241878356E-2</v>
      </c>
    </row>
    <row r="205" spans="1:11" x14ac:dyDescent="0.3">
      <c r="A205" s="2"/>
      <c r="B205" s="3"/>
      <c r="C205" s="4"/>
      <c r="D205" s="4" t="s">
        <v>872</v>
      </c>
      <c r="E205" s="5">
        <v>2.3012552301255231E-2</v>
      </c>
      <c r="G205" s="2"/>
      <c r="H205" s="3" t="s">
        <v>1809</v>
      </c>
      <c r="I205" s="4" t="s">
        <v>519</v>
      </c>
      <c r="J205" s="4" t="s">
        <v>550</v>
      </c>
      <c r="K205" s="5">
        <v>0.52534562211981561</v>
      </c>
    </row>
    <row r="206" spans="1:11" x14ac:dyDescent="0.3">
      <c r="A206" s="2"/>
      <c r="B206" s="3"/>
      <c r="C206" s="4" t="s">
        <v>919</v>
      </c>
      <c r="D206" s="4"/>
      <c r="E206" s="5">
        <v>1</v>
      </c>
      <c r="G206" s="2"/>
      <c r="H206" s="3"/>
      <c r="I206" s="4"/>
      <c r="J206" s="4" t="s">
        <v>653</v>
      </c>
      <c r="K206" s="5">
        <v>0.22119815668202766</v>
      </c>
    </row>
    <row r="207" spans="1:11" x14ac:dyDescent="0.3">
      <c r="A207" s="2"/>
      <c r="B207" s="3" t="s">
        <v>1920</v>
      </c>
      <c r="C207" s="3"/>
      <c r="D207" s="3"/>
      <c r="E207" s="6">
        <v>3.5707615881671833E-3</v>
      </c>
      <c r="G207" s="2"/>
      <c r="H207" s="3"/>
      <c r="I207" s="4"/>
      <c r="J207" s="4" t="s">
        <v>798</v>
      </c>
      <c r="K207" s="5">
        <v>0.14285714285714285</v>
      </c>
    </row>
    <row r="208" spans="1:11" x14ac:dyDescent="0.3">
      <c r="A208" s="2"/>
      <c r="B208" s="3" t="s">
        <v>1921</v>
      </c>
      <c r="C208" s="4" t="s">
        <v>129</v>
      </c>
      <c r="D208" s="4" t="s">
        <v>370</v>
      </c>
      <c r="E208" s="5">
        <v>0.13753581661891118</v>
      </c>
      <c r="G208" s="2"/>
      <c r="H208" s="3"/>
      <c r="I208" s="4"/>
      <c r="J208" s="4" t="s">
        <v>981</v>
      </c>
      <c r="K208" s="5">
        <v>0.10138248847926268</v>
      </c>
    </row>
    <row r="209" spans="1:11" x14ac:dyDescent="0.3">
      <c r="A209" s="2"/>
      <c r="B209" s="3"/>
      <c r="C209" s="4"/>
      <c r="D209" s="4" t="s">
        <v>472</v>
      </c>
      <c r="E209" s="5">
        <v>0.11174785100286533</v>
      </c>
      <c r="G209" s="2"/>
      <c r="H209" s="3"/>
      <c r="I209" s="4"/>
      <c r="J209" s="4" t="s">
        <v>1054</v>
      </c>
      <c r="K209" s="5">
        <v>9.2165898617511521E-3</v>
      </c>
    </row>
    <row r="210" spans="1:11" x14ac:dyDescent="0.3">
      <c r="A210" s="2"/>
      <c r="B210" s="3"/>
      <c r="C210" s="4"/>
      <c r="D210" s="4" t="s">
        <v>466</v>
      </c>
      <c r="E210" s="5">
        <v>0.11174785100286533</v>
      </c>
      <c r="G210" s="2"/>
      <c r="H210" s="3"/>
      <c r="I210" s="4" t="s">
        <v>1060</v>
      </c>
      <c r="J210" s="4"/>
      <c r="K210" s="5">
        <v>1</v>
      </c>
    </row>
    <row r="211" spans="1:11" x14ac:dyDescent="0.3">
      <c r="A211" s="2"/>
      <c r="B211" s="3"/>
      <c r="C211" s="4"/>
      <c r="D211" s="4" t="s">
        <v>609</v>
      </c>
      <c r="E211" s="5">
        <v>9.4555873925501438E-2</v>
      </c>
      <c r="G211" s="2"/>
      <c r="H211" s="3" t="s">
        <v>1810</v>
      </c>
      <c r="I211" s="3"/>
      <c r="J211" s="3"/>
      <c r="K211" s="6">
        <v>4.1322314049586778E-3</v>
      </c>
    </row>
    <row r="212" spans="1:11" x14ac:dyDescent="0.3">
      <c r="A212" s="2"/>
      <c r="B212" s="3"/>
      <c r="C212" s="4"/>
      <c r="D212" s="4" t="s">
        <v>691</v>
      </c>
      <c r="E212" s="5">
        <v>8.5959885386819479E-2</v>
      </c>
      <c r="G212" s="2"/>
      <c r="H212" s="3" t="s">
        <v>1811</v>
      </c>
      <c r="I212" s="4" t="s">
        <v>519</v>
      </c>
      <c r="J212" s="4" t="s">
        <v>542</v>
      </c>
      <c r="K212" s="5">
        <v>0.26202321724709782</v>
      </c>
    </row>
    <row r="213" spans="1:11" x14ac:dyDescent="0.3">
      <c r="A213" s="2"/>
      <c r="B213" s="3"/>
      <c r="C213" s="4"/>
      <c r="D213" s="4" t="s">
        <v>703</v>
      </c>
      <c r="E213" s="5">
        <v>8.3094555873925502E-2</v>
      </c>
      <c r="G213" s="2"/>
      <c r="H213" s="3"/>
      <c r="I213" s="4"/>
      <c r="J213" s="4" t="s">
        <v>596</v>
      </c>
      <c r="K213" s="5">
        <v>0.1077943615257048</v>
      </c>
    </row>
    <row r="214" spans="1:11" x14ac:dyDescent="0.3">
      <c r="A214" s="2"/>
      <c r="B214" s="3"/>
      <c r="C214" s="4"/>
      <c r="D214" s="4" t="s">
        <v>715</v>
      </c>
      <c r="E214" s="5">
        <v>8.3094555873925502E-2</v>
      </c>
      <c r="G214" s="2"/>
      <c r="H214" s="3"/>
      <c r="I214" s="4"/>
      <c r="J214" s="4" t="s">
        <v>629</v>
      </c>
      <c r="K214" s="5">
        <v>8.9552238805970144E-2</v>
      </c>
    </row>
    <row r="215" spans="1:11" x14ac:dyDescent="0.3">
      <c r="A215" s="2"/>
      <c r="B215" s="3"/>
      <c r="C215" s="4"/>
      <c r="D215" s="4" t="s">
        <v>753</v>
      </c>
      <c r="E215" s="5">
        <v>7.7363896848137534E-2</v>
      </c>
      <c r="G215" s="2"/>
      <c r="H215" s="3"/>
      <c r="I215" s="4"/>
      <c r="J215" s="4" t="s">
        <v>665</v>
      </c>
      <c r="K215" s="5">
        <v>7.7943615257048099E-2</v>
      </c>
    </row>
    <row r="216" spans="1:11" x14ac:dyDescent="0.3">
      <c r="A216" s="2"/>
      <c r="B216" s="3"/>
      <c r="C216" s="4"/>
      <c r="D216" s="4" t="s">
        <v>777</v>
      </c>
      <c r="E216" s="5">
        <v>7.4498567335243557E-2</v>
      </c>
      <c r="G216" s="2"/>
      <c r="H216" s="3"/>
      <c r="I216" s="4"/>
      <c r="J216" s="4" t="s">
        <v>661</v>
      </c>
      <c r="K216" s="5">
        <v>7.7943615257048099E-2</v>
      </c>
    </row>
    <row r="217" spans="1:11" x14ac:dyDescent="0.3">
      <c r="A217" s="2"/>
      <c r="B217" s="3"/>
      <c r="C217" s="4"/>
      <c r="D217" s="4" t="s">
        <v>851</v>
      </c>
      <c r="E217" s="5">
        <v>6.0171919770773637E-2</v>
      </c>
      <c r="G217" s="2"/>
      <c r="H217" s="3"/>
      <c r="I217" s="4"/>
      <c r="J217" s="4" t="s">
        <v>673</v>
      </c>
      <c r="K217" s="5">
        <v>7.4626865671641784E-2</v>
      </c>
    </row>
    <row r="218" spans="1:11" x14ac:dyDescent="0.3">
      <c r="A218" s="2"/>
      <c r="B218" s="3"/>
      <c r="C218" s="4"/>
      <c r="D218" s="4" t="s">
        <v>853</v>
      </c>
      <c r="E218" s="5">
        <v>5.730659025787966E-2</v>
      </c>
      <c r="G218" s="2"/>
      <c r="H218" s="3"/>
      <c r="I218" s="4"/>
      <c r="J218" s="4" t="s">
        <v>694</v>
      </c>
      <c r="K218" s="5">
        <v>6.965174129353234E-2</v>
      </c>
    </row>
    <row r="219" spans="1:11" x14ac:dyDescent="0.3">
      <c r="A219" s="2"/>
      <c r="B219" s="3"/>
      <c r="C219" s="4"/>
      <c r="D219" s="4" t="s">
        <v>884</v>
      </c>
      <c r="E219" s="5">
        <v>2.2922636103151862E-2</v>
      </c>
      <c r="G219" s="2"/>
      <c r="H219" s="3"/>
      <c r="I219" s="4"/>
      <c r="J219" s="4" t="s">
        <v>810</v>
      </c>
      <c r="K219" s="5">
        <v>5.140961857379768E-2</v>
      </c>
    </row>
    <row r="220" spans="1:11" x14ac:dyDescent="0.3">
      <c r="A220" s="2"/>
      <c r="B220" s="3"/>
      <c r="C220" s="4" t="s">
        <v>919</v>
      </c>
      <c r="D220" s="4"/>
      <c r="E220" s="5">
        <v>1</v>
      </c>
      <c r="G220" s="2"/>
      <c r="H220" s="3"/>
      <c r="I220" s="4"/>
      <c r="J220" s="4" t="s">
        <v>842</v>
      </c>
      <c r="K220" s="5">
        <v>4.6434494195688222E-2</v>
      </c>
    </row>
    <row r="221" spans="1:11" x14ac:dyDescent="0.3">
      <c r="A221" s="2"/>
      <c r="B221" s="3" t="s">
        <v>1922</v>
      </c>
      <c r="C221" s="3"/>
      <c r="D221" s="3"/>
      <c r="E221" s="6">
        <v>2.6071041721136968E-3</v>
      </c>
      <c r="G221" s="2"/>
      <c r="H221" s="3"/>
      <c r="I221" s="4"/>
      <c r="J221" s="4" t="s">
        <v>955</v>
      </c>
      <c r="K221" s="5">
        <v>3.9800995024875621E-2</v>
      </c>
    </row>
    <row r="222" spans="1:11" x14ac:dyDescent="0.3">
      <c r="A222" s="2"/>
      <c r="B222" s="3" t="s">
        <v>1923</v>
      </c>
      <c r="C222" s="4" t="s">
        <v>1099</v>
      </c>
      <c r="D222" s="4" t="s">
        <v>1127</v>
      </c>
      <c r="E222" s="5">
        <v>0.39258387286639201</v>
      </c>
      <c r="G222" s="2"/>
      <c r="H222" s="3"/>
      <c r="I222" s="4"/>
      <c r="J222" s="4" t="s">
        <v>1008</v>
      </c>
      <c r="K222" s="5">
        <v>3.482587064676617E-2</v>
      </c>
    </row>
    <row r="223" spans="1:11" x14ac:dyDescent="0.3">
      <c r="A223" s="2"/>
      <c r="B223" s="3"/>
      <c r="C223" s="4"/>
      <c r="D223" s="4" t="s">
        <v>1175</v>
      </c>
      <c r="E223" s="5">
        <v>0.13066509711595056</v>
      </c>
      <c r="G223" s="2"/>
      <c r="H223" s="3"/>
      <c r="I223" s="4"/>
      <c r="J223" s="4" t="s">
        <v>1002</v>
      </c>
      <c r="K223" s="5">
        <v>3.482587064676617E-2</v>
      </c>
    </row>
    <row r="224" spans="1:11" x14ac:dyDescent="0.3">
      <c r="A224" s="2"/>
      <c r="B224" s="3"/>
      <c r="C224" s="4"/>
      <c r="D224" s="4" t="s">
        <v>1272</v>
      </c>
      <c r="E224" s="5">
        <v>6.8275456150676872E-2</v>
      </c>
      <c r="G224" s="2"/>
      <c r="H224" s="3"/>
      <c r="I224" s="4"/>
      <c r="J224" s="4" t="s">
        <v>1010</v>
      </c>
      <c r="K224" s="5">
        <v>3.316749585406302E-2</v>
      </c>
    </row>
    <row r="225" spans="1:11" x14ac:dyDescent="0.3">
      <c r="A225" s="2"/>
      <c r="B225" s="3"/>
      <c r="C225" s="4"/>
      <c r="D225" s="4" t="s">
        <v>1295</v>
      </c>
      <c r="E225" s="5">
        <v>6.356680400235433E-2</v>
      </c>
      <c r="G225" s="2"/>
      <c r="H225" s="3"/>
      <c r="I225" s="4" t="s">
        <v>1060</v>
      </c>
      <c r="J225" s="4"/>
      <c r="K225" s="5">
        <v>1</v>
      </c>
    </row>
    <row r="226" spans="1:11" x14ac:dyDescent="0.3">
      <c r="A226" s="2"/>
      <c r="B226" s="3"/>
      <c r="C226" s="4"/>
      <c r="D226" s="4" t="s">
        <v>1311</v>
      </c>
      <c r="E226" s="5">
        <v>6.0035314891112419E-2</v>
      </c>
      <c r="G226" s="2"/>
      <c r="H226" s="3" t="s">
        <v>1812</v>
      </c>
      <c r="I226" s="3"/>
      <c r="J226" s="3"/>
      <c r="K226" s="6">
        <v>1.1482652245115589E-2</v>
      </c>
    </row>
    <row r="227" spans="1:11" x14ac:dyDescent="0.3">
      <c r="A227" s="2"/>
      <c r="B227" s="3"/>
      <c r="C227" s="4"/>
      <c r="D227" s="4" t="s">
        <v>1408</v>
      </c>
      <c r="E227" s="5">
        <v>4.4732195409064153E-2</v>
      </c>
      <c r="G227" s="2"/>
      <c r="H227" s="3" t="s">
        <v>1813</v>
      </c>
      <c r="I227" s="4" t="s">
        <v>1062</v>
      </c>
      <c r="J227" s="4" t="s">
        <v>1067</v>
      </c>
      <c r="K227" s="5">
        <v>0.51832061068702295</v>
      </c>
    </row>
    <row r="228" spans="1:11" x14ac:dyDescent="0.3">
      <c r="A228" s="2"/>
      <c r="B228" s="3"/>
      <c r="C228" s="4"/>
      <c r="D228" s="4" t="s">
        <v>1497</v>
      </c>
      <c r="E228" s="5">
        <v>3.6492054149499707E-2</v>
      </c>
      <c r="G228" s="2"/>
      <c r="H228" s="3"/>
      <c r="I228" s="4"/>
      <c r="J228" s="4" t="s">
        <v>1090</v>
      </c>
      <c r="K228" s="5">
        <v>0.10152671755725191</v>
      </c>
    </row>
    <row r="229" spans="1:11" x14ac:dyDescent="0.3">
      <c r="A229" s="2"/>
      <c r="B229" s="3"/>
      <c r="C229" s="4"/>
      <c r="D229" s="4" t="s">
        <v>1527</v>
      </c>
      <c r="E229" s="5">
        <v>3.4726309593878756E-2</v>
      </c>
      <c r="G229" s="2"/>
      <c r="H229" s="3"/>
      <c r="I229" s="4"/>
      <c r="J229" s="4" t="s">
        <v>1118</v>
      </c>
      <c r="K229" s="5">
        <v>5.3435114503816793E-2</v>
      </c>
    </row>
    <row r="230" spans="1:11" x14ac:dyDescent="0.3">
      <c r="A230" s="2"/>
      <c r="B230" s="3"/>
      <c r="C230" s="4"/>
      <c r="D230" s="4" t="s">
        <v>1544</v>
      </c>
      <c r="E230" s="5">
        <v>3.4137728075338436E-2</v>
      </c>
      <c r="G230" s="2"/>
      <c r="H230" s="3"/>
      <c r="I230" s="4"/>
      <c r="J230" s="4" t="s">
        <v>1116</v>
      </c>
      <c r="K230" s="5">
        <v>5.3435114503816793E-2</v>
      </c>
    </row>
    <row r="231" spans="1:11" x14ac:dyDescent="0.3">
      <c r="A231" s="2"/>
      <c r="B231" s="3"/>
      <c r="C231" s="4"/>
      <c r="D231" s="4" t="s">
        <v>1635</v>
      </c>
      <c r="E231" s="5">
        <v>2.4131842260153032E-2</v>
      </c>
      <c r="G231" s="2"/>
      <c r="H231" s="3"/>
      <c r="I231" s="4"/>
      <c r="J231" s="4" t="s">
        <v>1120</v>
      </c>
      <c r="K231" s="5">
        <v>5.2671755725190839E-2</v>
      </c>
    </row>
    <row r="232" spans="1:11" x14ac:dyDescent="0.3">
      <c r="A232" s="2"/>
      <c r="B232" s="3"/>
      <c r="C232" s="4"/>
      <c r="D232" s="4" t="s">
        <v>1694</v>
      </c>
      <c r="E232" s="5">
        <v>1.7657445556209534E-2</v>
      </c>
      <c r="G232" s="2"/>
      <c r="H232" s="3"/>
      <c r="I232" s="4"/>
      <c r="J232" s="4" t="s">
        <v>1217</v>
      </c>
      <c r="K232" s="5">
        <v>3.2061068702290078E-2</v>
      </c>
    </row>
    <row r="233" spans="1:11" x14ac:dyDescent="0.3">
      <c r="A233" s="2"/>
      <c r="B233" s="3"/>
      <c r="C233" s="4"/>
      <c r="D233" s="4" t="s">
        <v>1698</v>
      </c>
      <c r="E233" s="5">
        <v>1.7068864037669218E-2</v>
      </c>
      <c r="G233" s="2"/>
      <c r="H233" s="3"/>
      <c r="I233" s="4"/>
      <c r="J233" s="4" t="s">
        <v>1264</v>
      </c>
      <c r="K233" s="5">
        <v>2.6717557251908396E-2</v>
      </c>
    </row>
    <row r="234" spans="1:11" x14ac:dyDescent="0.3">
      <c r="A234" s="2"/>
      <c r="B234" s="3"/>
      <c r="C234" s="4"/>
      <c r="D234" s="4" t="s">
        <v>1711</v>
      </c>
      <c r="E234" s="5">
        <v>1.6480282519128898E-2</v>
      </c>
      <c r="G234" s="2"/>
      <c r="H234" s="3"/>
      <c r="I234" s="4"/>
      <c r="J234" s="4" t="s">
        <v>1275</v>
      </c>
      <c r="K234" s="5">
        <v>2.5954198473282442E-2</v>
      </c>
    </row>
    <row r="235" spans="1:11" x14ac:dyDescent="0.3">
      <c r="A235" s="2"/>
      <c r="B235" s="3"/>
      <c r="C235" s="4"/>
      <c r="D235" s="4" t="s">
        <v>1709</v>
      </c>
      <c r="E235" s="5">
        <v>1.6480282519128898E-2</v>
      </c>
      <c r="G235" s="2"/>
      <c r="H235" s="3"/>
      <c r="I235" s="4"/>
      <c r="J235" s="4" t="s">
        <v>1302</v>
      </c>
      <c r="K235" s="5">
        <v>2.366412213740458E-2</v>
      </c>
    </row>
    <row r="236" spans="1:11" x14ac:dyDescent="0.3">
      <c r="A236" s="2"/>
      <c r="B236" s="3"/>
      <c r="C236" s="4"/>
      <c r="D236" s="4" t="s">
        <v>1748</v>
      </c>
      <c r="E236" s="5">
        <v>1.4714537963507945E-2</v>
      </c>
      <c r="G236" s="2"/>
      <c r="H236" s="3"/>
      <c r="I236" s="4"/>
      <c r="J236" s="4" t="s">
        <v>1328</v>
      </c>
      <c r="K236" s="5">
        <v>2.2137404580152672E-2</v>
      </c>
    </row>
    <row r="237" spans="1:11" x14ac:dyDescent="0.3">
      <c r="A237" s="2"/>
      <c r="B237" s="3"/>
      <c r="C237" s="4"/>
      <c r="D237" s="4" t="s">
        <v>1738</v>
      </c>
      <c r="E237" s="5">
        <v>1.4714537963507945E-2</v>
      </c>
      <c r="G237" s="2"/>
      <c r="H237" s="3"/>
      <c r="I237" s="4"/>
      <c r="J237" s="4" t="s">
        <v>1363</v>
      </c>
      <c r="K237" s="5">
        <v>2.0610687022900764E-2</v>
      </c>
    </row>
    <row r="238" spans="1:11" x14ac:dyDescent="0.3">
      <c r="A238" s="2"/>
      <c r="B238" s="3"/>
      <c r="C238" s="4"/>
      <c r="D238" s="4" t="s">
        <v>1762</v>
      </c>
      <c r="E238" s="5">
        <v>1.2948793407886992E-2</v>
      </c>
      <c r="G238" s="2"/>
      <c r="H238" s="3"/>
      <c r="I238" s="4"/>
      <c r="J238" s="4" t="s">
        <v>1359</v>
      </c>
      <c r="K238" s="5">
        <v>2.0610687022900764E-2</v>
      </c>
    </row>
    <row r="239" spans="1:11" x14ac:dyDescent="0.3">
      <c r="A239" s="2"/>
      <c r="B239" s="3"/>
      <c r="C239" s="4"/>
      <c r="D239" s="4" t="s">
        <v>1782</v>
      </c>
      <c r="E239" s="5">
        <v>5.885815185403178E-4</v>
      </c>
      <c r="G239" s="2"/>
      <c r="H239" s="3"/>
      <c r="I239" s="4"/>
      <c r="J239" s="4" t="s">
        <v>1415</v>
      </c>
      <c r="K239" s="5">
        <v>1.7557251908396947E-2</v>
      </c>
    </row>
    <row r="240" spans="1:11" x14ac:dyDescent="0.3">
      <c r="A240" s="2"/>
      <c r="B240" s="3"/>
      <c r="C240" s="4" t="s">
        <v>1784</v>
      </c>
      <c r="D240" s="4"/>
      <c r="E240" s="5">
        <v>1</v>
      </c>
      <c r="G240" s="2"/>
      <c r="H240" s="3"/>
      <c r="I240" s="4"/>
      <c r="J240" s="4" t="s">
        <v>1443</v>
      </c>
      <c r="K240" s="5">
        <v>1.6030534351145039E-2</v>
      </c>
    </row>
    <row r="241" spans="1:11" x14ac:dyDescent="0.3">
      <c r="A241" s="2"/>
      <c r="B241" s="3" t="s">
        <v>1924</v>
      </c>
      <c r="C241" s="3"/>
      <c r="D241" s="3"/>
      <c r="E241" s="6">
        <v>1.2691891084301349E-2</v>
      </c>
      <c r="G241" s="2"/>
      <c r="H241" s="3"/>
      <c r="I241" s="4"/>
      <c r="J241" s="4" t="s">
        <v>1458</v>
      </c>
      <c r="K241" s="5">
        <v>1.5267175572519083E-2</v>
      </c>
    </row>
    <row r="242" spans="1:11" x14ac:dyDescent="0.3">
      <c r="A242" s="2"/>
      <c r="B242" s="3" t="s">
        <v>1925</v>
      </c>
      <c r="C242" s="4" t="s">
        <v>129</v>
      </c>
      <c r="D242" s="4" t="s">
        <v>323</v>
      </c>
      <c r="E242" s="5">
        <v>0.1280193236714976</v>
      </c>
      <c r="G242" s="2"/>
      <c r="H242" s="3"/>
      <c r="I242" s="4" t="s">
        <v>1563</v>
      </c>
      <c r="J242" s="4"/>
      <c r="K242" s="5">
        <v>1</v>
      </c>
    </row>
    <row r="243" spans="1:11" x14ac:dyDescent="0.3">
      <c r="A243" s="2"/>
      <c r="B243" s="3"/>
      <c r="C243" s="4"/>
      <c r="D243" s="4" t="s">
        <v>335</v>
      </c>
      <c r="E243" s="5">
        <v>0.12560386473429952</v>
      </c>
      <c r="G243" s="2"/>
      <c r="H243" s="3" t="s">
        <v>1814</v>
      </c>
      <c r="I243" s="3"/>
      <c r="J243" s="3"/>
      <c r="K243" s="6">
        <v>2.4945728758045474E-2</v>
      </c>
    </row>
    <row r="244" spans="1:11" x14ac:dyDescent="0.3">
      <c r="A244" s="2"/>
      <c r="B244" s="3"/>
      <c r="C244" s="4"/>
      <c r="D244" s="4" t="s">
        <v>386</v>
      </c>
      <c r="E244" s="5">
        <v>0.1111111111111111</v>
      </c>
      <c r="G244" s="2"/>
      <c r="H244" s="3" t="s">
        <v>1815</v>
      </c>
      <c r="I244" s="4" t="s">
        <v>5</v>
      </c>
      <c r="J244" s="4" t="s">
        <v>22</v>
      </c>
      <c r="K244" s="5">
        <v>0.39603960396039606</v>
      </c>
    </row>
    <row r="245" spans="1:11" x14ac:dyDescent="0.3">
      <c r="A245" s="2"/>
      <c r="B245" s="3"/>
      <c r="C245" s="4"/>
      <c r="D245" s="4" t="s">
        <v>384</v>
      </c>
      <c r="E245" s="5">
        <v>0.1111111111111111</v>
      </c>
      <c r="G245" s="2"/>
      <c r="H245" s="3"/>
      <c r="I245" s="4"/>
      <c r="J245" s="4" t="s">
        <v>261</v>
      </c>
      <c r="K245" s="5">
        <v>7.7227722772277227E-2</v>
      </c>
    </row>
    <row r="246" spans="1:11" x14ac:dyDescent="0.3">
      <c r="A246" s="2"/>
      <c r="B246" s="3"/>
      <c r="C246" s="4"/>
      <c r="D246" s="4" t="s">
        <v>414</v>
      </c>
      <c r="E246" s="5">
        <v>0.10628019323671498</v>
      </c>
      <c r="G246" s="2"/>
      <c r="H246" s="3"/>
      <c r="I246" s="4"/>
      <c r="J246" s="4" t="s">
        <v>269</v>
      </c>
      <c r="K246" s="5">
        <v>7.5247524752475245E-2</v>
      </c>
    </row>
    <row r="247" spans="1:11" x14ac:dyDescent="0.3">
      <c r="A247" s="2"/>
      <c r="B247" s="3"/>
      <c r="C247" s="4"/>
      <c r="D247" s="4" t="s">
        <v>488</v>
      </c>
      <c r="E247" s="5">
        <v>9.1787439613526575E-2</v>
      </c>
      <c r="G247" s="2"/>
      <c r="H247" s="3"/>
      <c r="I247" s="4"/>
      <c r="J247" s="4" t="s">
        <v>288</v>
      </c>
      <c r="K247" s="5">
        <v>7.3267326732673263E-2</v>
      </c>
    </row>
    <row r="248" spans="1:11" x14ac:dyDescent="0.3">
      <c r="A248" s="2"/>
      <c r="B248" s="3"/>
      <c r="C248" s="4"/>
      <c r="D248" s="4" t="s">
        <v>611</v>
      </c>
      <c r="E248" s="5">
        <v>7.9710144927536225E-2</v>
      </c>
      <c r="G248" s="2"/>
      <c r="H248" s="3"/>
      <c r="I248" s="4"/>
      <c r="J248" s="4" t="s">
        <v>281</v>
      </c>
      <c r="K248" s="5">
        <v>7.3267326732673263E-2</v>
      </c>
    </row>
    <row r="249" spans="1:11" x14ac:dyDescent="0.3">
      <c r="A249" s="2"/>
      <c r="B249" s="3"/>
      <c r="C249" s="4"/>
      <c r="D249" s="4" t="s">
        <v>607</v>
      </c>
      <c r="E249" s="5">
        <v>7.9710144927536225E-2</v>
      </c>
      <c r="G249" s="2"/>
      <c r="H249" s="3"/>
      <c r="I249" s="4"/>
      <c r="J249" s="4" t="s">
        <v>296</v>
      </c>
      <c r="K249" s="5">
        <v>7.1287128712871281E-2</v>
      </c>
    </row>
    <row r="250" spans="1:11" x14ac:dyDescent="0.3">
      <c r="A250" s="2"/>
      <c r="B250" s="3"/>
      <c r="C250" s="4"/>
      <c r="D250" s="4" t="s">
        <v>803</v>
      </c>
      <c r="E250" s="5">
        <v>5.7971014492753624E-2</v>
      </c>
      <c r="G250" s="2"/>
      <c r="H250" s="3"/>
      <c r="I250" s="4"/>
      <c r="J250" s="4" t="s">
        <v>294</v>
      </c>
      <c r="K250" s="5">
        <v>7.1287128712871281E-2</v>
      </c>
    </row>
    <row r="251" spans="1:11" x14ac:dyDescent="0.3">
      <c r="A251" s="2"/>
      <c r="B251" s="3"/>
      <c r="C251" s="4"/>
      <c r="D251" s="4" t="s">
        <v>833</v>
      </c>
      <c r="E251" s="5">
        <v>5.3140096618357488E-2</v>
      </c>
      <c r="G251" s="2"/>
      <c r="H251" s="3"/>
      <c r="I251" s="4"/>
      <c r="J251" s="4" t="s">
        <v>99</v>
      </c>
      <c r="K251" s="5">
        <v>6.7326732673267331E-2</v>
      </c>
    </row>
    <row r="252" spans="1:11" x14ac:dyDescent="0.3">
      <c r="A252" s="2"/>
      <c r="B252" s="3"/>
      <c r="C252" s="4"/>
      <c r="D252" s="4" t="s">
        <v>876</v>
      </c>
      <c r="E252" s="5">
        <v>2.4154589371980676E-2</v>
      </c>
      <c r="G252" s="2"/>
      <c r="H252" s="3"/>
      <c r="I252" s="4"/>
      <c r="J252" s="4" t="s">
        <v>405</v>
      </c>
      <c r="K252" s="5">
        <v>5.1485148514851482E-2</v>
      </c>
    </row>
    <row r="253" spans="1:11" x14ac:dyDescent="0.3">
      <c r="A253" s="2"/>
      <c r="B253" s="3"/>
      <c r="C253" s="4"/>
      <c r="D253" s="4" t="s">
        <v>896</v>
      </c>
      <c r="E253" s="5">
        <v>1.6908212560386472E-2</v>
      </c>
      <c r="G253" s="2"/>
      <c r="H253" s="3"/>
      <c r="I253" s="4"/>
      <c r="J253" s="4" t="s">
        <v>449</v>
      </c>
      <c r="K253" s="5">
        <v>4.3564356435643561E-2</v>
      </c>
    </row>
    <row r="254" spans="1:11" x14ac:dyDescent="0.3">
      <c r="A254" s="2"/>
      <c r="B254" s="3"/>
      <c r="C254" s="4"/>
      <c r="D254" s="4" t="s">
        <v>904</v>
      </c>
      <c r="E254" s="5">
        <v>1.4492753623188406E-2</v>
      </c>
      <c r="G254" s="2"/>
      <c r="H254" s="3"/>
      <c r="I254" s="4" t="s">
        <v>517</v>
      </c>
      <c r="J254" s="4"/>
      <c r="K254" s="5">
        <v>1</v>
      </c>
    </row>
    <row r="255" spans="1:11" x14ac:dyDescent="0.3">
      <c r="A255" s="2"/>
      <c r="B255" s="3"/>
      <c r="C255" s="4" t="s">
        <v>919</v>
      </c>
      <c r="D255" s="4"/>
      <c r="E255" s="5">
        <v>1</v>
      </c>
      <c r="G255" s="2"/>
      <c r="H255" s="3" t="s">
        <v>1816</v>
      </c>
      <c r="I255" s="3"/>
      <c r="J255" s="3"/>
      <c r="K255" s="6">
        <v>9.6164832235213459E-3</v>
      </c>
    </row>
    <row r="256" spans="1:11" x14ac:dyDescent="0.3">
      <c r="A256" s="2"/>
      <c r="B256" s="3" t="s">
        <v>1926</v>
      </c>
      <c r="C256" s="3"/>
      <c r="D256" s="3"/>
      <c r="E256" s="6">
        <v>3.092667986404213E-3</v>
      </c>
      <c r="G256" s="2"/>
      <c r="H256" s="3" t="s">
        <v>1817</v>
      </c>
      <c r="I256" s="4" t="s">
        <v>1062</v>
      </c>
      <c r="J256" s="4" t="s">
        <v>1102</v>
      </c>
      <c r="K256" s="5">
        <v>0.18243243243243243</v>
      </c>
    </row>
    <row r="257" spans="1:11" x14ac:dyDescent="0.3">
      <c r="A257" s="2"/>
      <c r="B257" s="3" t="s">
        <v>1927</v>
      </c>
      <c r="C257" s="4" t="s">
        <v>1099</v>
      </c>
      <c r="D257" s="4" t="s">
        <v>1129</v>
      </c>
      <c r="E257" s="5">
        <v>0.55729166666666663</v>
      </c>
      <c r="G257" s="2"/>
      <c r="H257" s="3"/>
      <c r="I257" s="4"/>
      <c r="J257" s="4" t="s">
        <v>1110</v>
      </c>
      <c r="K257" s="5">
        <v>0.16891891891891891</v>
      </c>
    </row>
    <row r="258" spans="1:11" x14ac:dyDescent="0.3">
      <c r="A258" s="2"/>
      <c r="B258" s="3"/>
      <c r="C258" s="4"/>
      <c r="D258" s="4" t="s">
        <v>1251</v>
      </c>
      <c r="E258" s="5">
        <v>0.11458333333333333</v>
      </c>
      <c r="G258" s="2"/>
      <c r="H258" s="3"/>
      <c r="I258" s="4"/>
      <c r="J258" s="4" t="s">
        <v>1138</v>
      </c>
      <c r="K258" s="5">
        <v>0.14189189189189189</v>
      </c>
    </row>
    <row r="259" spans="1:11" x14ac:dyDescent="0.3">
      <c r="A259" s="2"/>
      <c r="B259" s="3"/>
      <c r="C259" s="4"/>
      <c r="D259" s="4" t="s">
        <v>1284</v>
      </c>
      <c r="E259" s="5">
        <v>9.8958333333333329E-2</v>
      </c>
      <c r="G259" s="2"/>
      <c r="H259" s="3"/>
      <c r="I259" s="4"/>
      <c r="J259" s="4" t="s">
        <v>1207</v>
      </c>
      <c r="K259" s="5">
        <v>9.90990990990991E-2</v>
      </c>
    </row>
    <row r="260" spans="1:11" x14ac:dyDescent="0.3">
      <c r="A260" s="2"/>
      <c r="B260" s="3"/>
      <c r="C260" s="4"/>
      <c r="D260" s="4" t="s">
        <v>1465</v>
      </c>
      <c r="E260" s="5">
        <v>5.9027777777777776E-2</v>
      </c>
      <c r="G260" s="2"/>
      <c r="H260" s="3"/>
      <c r="I260" s="4"/>
      <c r="J260" s="4" t="s">
        <v>1221</v>
      </c>
      <c r="K260" s="5">
        <v>9.2342342342342343E-2</v>
      </c>
    </row>
    <row r="261" spans="1:11" x14ac:dyDescent="0.3">
      <c r="A261" s="2"/>
      <c r="B261" s="3"/>
      <c r="C261" s="4"/>
      <c r="D261" s="4" t="s">
        <v>1487</v>
      </c>
      <c r="E261" s="5">
        <v>5.5555555555555552E-2</v>
      </c>
      <c r="G261" s="2"/>
      <c r="H261" s="3"/>
      <c r="I261" s="4"/>
      <c r="J261" s="4" t="s">
        <v>1260</v>
      </c>
      <c r="K261" s="5">
        <v>7.8828828828828829E-2</v>
      </c>
    </row>
    <row r="262" spans="1:11" x14ac:dyDescent="0.3">
      <c r="A262" s="2"/>
      <c r="B262" s="3"/>
      <c r="C262" s="4"/>
      <c r="D262" s="4" t="s">
        <v>1648</v>
      </c>
      <c r="E262" s="5">
        <v>3.2986111111111112E-2</v>
      </c>
      <c r="G262" s="2"/>
      <c r="H262" s="3"/>
      <c r="I262" s="4"/>
      <c r="J262" s="4" t="s">
        <v>1312</v>
      </c>
      <c r="K262" s="5">
        <v>6.9819819819819814E-2</v>
      </c>
    </row>
    <row r="263" spans="1:11" x14ac:dyDescent="0.3">
      <c r="A263" s="2"/>
      <c r="B263" s="3"/>
      <c r="C263" s="4"/>
      <c r="D263" s="4" t="s">
        <v>1675</v>
      </c>
      <c r="E263" s="5">
        <v>2.8645833333333332E-2</v>
      </c>
      <c r="G263" s="2"/>
      <c r="H263" s="3"/>
      <c r="I263" s="4"/>
      <c r="J263" s="4" t="s">
        <v>1346</v>
      </c>
      <c r="K263" s="5">
        <v>6.3063063063063057E-2</v>
      </c>
    </row>
    <row r="264" spans="1:11" x14ac:dyDescent="0.3">
      <c r="A264" s="2"/>
      <c r="B264" s="3"/>
      <c r="C264" s="4"/>
      <c r="D264" s="4" t="s">
        <v>1705</v>
      </c>
      <c r="E264" s="5">
        <v>2.4305555555555556E-2</v>
      </c>
      <c r="G264" s="2"/>
      <c r="H264" s="3"/>
      <c r="I264" s="4"/>
      <c r="J264" s="4" t="s">
        <v>1433</v>
      </c>
      <c r="K264" s="5">
        <v>4.954954954954955E-2</v>
      </c>
    </row>
    <row r="265" spans="1:11" x14ac:dyDescent="0.3">
      <c r="A265" s="2"/>
      <c r="B265" s="3"/>
      <c r="C265" s="4"/>
      <c r="D265" s="4" t="s">
        <v>1743</v>
      </c>
      <c r="E265" s="5">
        <v>2.1701388888888888E-2</v>
      </c>
      <c r="G265" s="2"/>
      <c r="H265" s="3"/>
      <c r="I265" s="4"/>
      <c r="J265" s="4" t="s">
        <v>1454</v>
      </c>
      <c r="K265" s="5">
        <v>4.5045045045045043E-2</v>
      </c>
    </row>
    <row r="266" spans="1:11" x14ac:dyDescent="0.3">
      <c r="A266" s="2"/>
      <c r="B266" s="3"/>
      <c r="C266" s="4"/>
      <c r="D266" s="4" t="s">
        <v>1776</v>
      </c>
      <c r="E266" s="5">
        <v>6.9444444444444441E-3</v>
      </c>
      <c r="G266" s="2"/>
      <c r="H266" s="3"/>
      <c r="I266" s="4"/>
      <c r="J266" s="4" t="s">
        <v>1551</v>
      </c>
      <c r="K266" s="5">
        <v>9.0090090090090089E-3</v>
      </c>
    </row>
    <row r="267" spans="1:11" x14ac:dyDescent="0.3">
      <c r="A267" s="2"/>
      <c r="B267" s="3"/>
      <c r="C267" s="4" t="s">
        <v>1784</v>
      </c>
      <c r="D267" s="4"/>
      <c r="E267" s="5">
        <v>1</v>
      </c>
      <c r="G267" s="2"/>
      <c r="H267" s="3"/>
      <c r="I267" s="4" t="s">
        <v>1563</v>
      </c>
      <c r="J267" s="4"/>
      <c r="K267" s="5">
        <v>1</v>
      </c>
    </row>
    <row r="268" spans="1:11" x14ac:dyDescent="0.3">
      <c r="A268" s="2"/>
      <c r="B268" s="3" t="s">
        <v>1928</v>
      </c>
      <c r="C268" s="3"/>
      <c r="D268" s="3"/>
      <c r="E268" s="6">
        <v>8.6056848317334622E-3</v>
      </c>
      <c r="G268" s="2"/>
      <c r="H268" s="3" t="s">
        <v>1818</v>
      </c>
      <c r="I268" s="3"/>
      <c r="J268" s="3"/>
      <c r="K268" s="6">
        <v>8.4548882202841145E-3</v>
      </c>
    </row>
    <row r="269" spans="1:11" x14ac:dyDescent="0.3">
      <c r="A269" s="2"/>
      <c r="B269" s="3" t="s">
        <v>1929</v>
      </c>
      <c r="C269" s="4" t="s">
        <v>921</v>
      </c>
      <c r="D269" s="4" t="s">
        <v>958</v>
      </c>
      <c r="E269" s="5">
        <v>0.42264150943396228</v>
      </c>
      <c r="G269" s="2"/>
      <c r="H269" s="3" t="s">
        <v>1819</v>
      </c>
      <c r="I269" s="4" t="s">
        <v>5</v>
      </c>
      <c r="J269" s="4" t="s">
        <v>14</v>
      </c>
      <c r="K269" s="5">
        <v>0.31566820276497698</v>
      </c>
    </row>
    <row r="270" spans="1:11" x14ac:dyDescent="0.3">
      <c r="A270" s="2"/>
      <c r="B270" s="3"/>
      <c r="C270" s="4"/>
      <c r="D270" s="4" t="s">
        <v>976</v>
      </c>
      <c r="E270" s="5">
        <v>0.27924528301886792</v>
      </c>
      <c r="G270" s="2"/>
      <c r="H270" s="3"/>
      <c r="I270" s="4"/>
      <c r="J270" s="4" t="s">
        <v>24</v>
      </c>
      <c r="K270" s="5">
        <v>9.5046082949308761E-2</v>
      </c>
    </row>
    <row r="271" spans="1:11" x14ac:dyDescent="0.3">
      <c r="A271" s="2"/>
      <c r="B271" s="3"/>
      <c r="C271" s="4"/>
      <c r="D271" s="4" t="s">
        <v>1027</v>
      </c>
      <c r="E271" s="5">
        <v>0.15471698113207547</v>
      </c>
      <c r="G271" s="2"/>
      <c r="H271" s="3"/>
      <c r="I271" s="4"/>
      <c r="J271" s="4" t="s">
        <v>54</v>
      </c>
      <c r="K271" s="5">
        <v>4.8387096774193547E-2</v>
      </c>
    </row>
    <row r="272" spans="1:11" x14ac:dyDescent="0.3">
      <c r="A272" s="2"/>
      <c r="B272" s="3"/>
      <c r="C272" s="4"/>
      <c r="D272" s="4" t="s">
        <v>1045</v>
      </c>
      <c r="E272" s="5">
        <v>0.14339622641509434</v>
      </c>
      <c r="G272" s="2"/>
      <c r="H272" s="3"/>
      <c r="I272" s="4"/>
      <c r="J272" s="4" t="s">
        <v>70</v>
      </c>
      <c r="K272" s="5">
        <v>4.205069124423963E-2</v>
      </c>
    </row>
    <row r="273" spans="1:11" x14ac:dyDescent="0.3">
      <c r="A273" s="2"/>
      <c r="B273" s="3"/>
      <c r="C273" s="4" t="s">
        <v>1097</v>
      </c>
      <c r="D273" s="4"/>
      <c r="E273" s="5">
        <v>1</v>
      </c>
      <c r="G273" s="2"/>
      <c r="H273" s="3"/>
      <c r="I273" s="4"/>
      <c r="J273" s="4" t="s">
        <v>72</v>
      </c>
      <c r="K273" s="5">
        <v>4.1474654377880185E-2</v>
      </c>
    </row>
    <row r="274" spans="1:11" x14ac:dyDescent="0.3">
      <c r="A274" s="2"/>
      <c r="B274" s="3" t="s">
        <v>1930</v>
      </c>
      <c r="C274" s="3"/>
      <c r="D274" s="3"/>
      <c r="E274" s="6">
        <v>1.9796063197997983E-3</v>
      </c>
      <c r="G274" s="2"/>
      <c r="H274" s="3"/>
      <c r="I274" s="4"/>
      <c r="J274" s="4" t="s">
        <v>96</v>
      </c>
      <c r="K274" s="5">
        <v>3.5714285714285712E-2</v>
      </c>
    </row>
    <row r="275" spans="1:11" x14ac:dyDescent="0.3">
      <c r="A275" s="2"/>
      <c r="B275" s="3" t="s">
        <v>1931</v>
      </c>
      <c r="C275" s="4" t="s">
        <v>1099</v>
      </c>
      <c r="D275" s="4" t="s">
        <v>1169</v>
      </c>
      <c r="E275" s="5">
        <v>0.29512516469038208</v>
      </c>
      <c r="G275" s="2"/>
      <c r="H275" s="3"/>
      <c r="I275" s="4"/>
      <c r="J275" s="4" t="s">
        <v>110</v>
      </c>
      <c r="K275" s="5">
        <v>3.2834101382488476E-2</v>
      </c>
    </row>
    <row r="276" spans="1:11" x14ac:dyDescent="0.3">
      <c r="A276" s="2"/>
      <c r="B276" s="3"/>
      <c r="C276" s="4"/>
      <c r="D276" s="4" t="s">
        <v>1370</v>
      </c>
      <c r="E276" s="5">
        <v>0.11067193675889328</v>
      </c>
      <c r="G276" s="2"/>
      <c r="H276" s="3"/>
      <c r="I276" s="4"/>
      <c r="J276" s="4" t="s">
        <v>116</v>
      </c>
      <c r="K276" s="5">
        <v>3.2834101382488476E-2</v>
      </c>
    </row>
    <row r="277" spans="1:11" x14ac:dyDescent="0.3">
      <c r="A277" s="2"/>
      <c r="B277" s="3"/>
      <c r="C277" s="4"/>
      <c r="D277" s="4" t="s">
        <v>217</v>
      </c>
      <c r="E277" s="5">
        <v>0.10935441370223979</v>
      </c>
      <c r="G277" s="2"/>
      <c r="H277" s="3"/>
      <c r="I277" s="4"/>
      <c r="J277" s="4" t="s">
        <v>225</v>
      </c>
      <c r="K277" s="5">
        <v>2.3617511520737326E-2</v>
      </c>
    </row>
    <row r="278" spans="1:11" x14ac:dyDescent="0.3">
      <c r="A278" s="2"/>
      <c r="B278" s="3"/>
      <c r="C278" s="4"/>
      <c r="D278" s="4" t="s">
        <v>1414</v>
      </c>
      <c r="E278" s="5">
        <v>9.8814229249011856E-2</v>
      </c>
      <c r="G278" s="2"/>
      <c r="H278" s="3"/>
      <c r="I278" s="4"/>
      <c r="J278" s="4" t="s">
        <v>235</v>
      </c>
      <c r="K278" s="5">
        <v>2.3617511520737326E-2</v>
      </c>
    </row>
    <row r="279" spans="1:11" x14ac:dyDescent="0.3">
      <c r="A279" s="2"/>
      <c r="B279" s="3"/>
      <c r="C279" s="4"/>
      <c r="D279" s="4" t="s">
        <v>1620</v>
      </c>
      <c r="E279" s="5">
        <v>5.7971014492753624E-2</v>
      </c>
      <c r="G279" s="2"/>
      <c r="H279" s="3"/>
      <c r="I279" s="4"/>
      <c r="J279" s="4" t="s">
        <v>277</v>
      </c>
      <c r="K279" s="5">
        <v>2.1313364055299541E-2</v>
      </c>
    </row>
    <row r="280" spans="1:11" x14ac:dyDescent="0.3">
      <c r="A280" s="2"/>
      <c r="B280" s="3"/>
      <c r="C280" s="4"/>
      <c r="D280" s="4" t="s">
        <v>1637</v>
      </c>
      <c r="E280" s="5">
        <v>5.4018445322793152E-2</v>
      </c>
      <c r="G280" s="2"/>
      <c r="H280" s="3"/>
      <c r="I280" s="4"/>
      <c r="J280" s="4" t="s">
        <v>312</v>
      </c>
      <c r="K280" s="5">
        <v>2.0161290322580645E-2</v>
      </c>
    </row>
    <row r="281" spans="1:11" x14ac:dyDescent="0.3">
      <c r="A281" s="2"/>
      <c r="B281" s="3"/>
      <c r="C281" s="4"/>
      <c r="D281" s="4" t="s">
        <v>1667</v>
      </c>
      <c r="E281" s="5">
        <v>4.4795783926218712E-2</v>
      </c>
      <c r="G281" s="2"/>
      <c r="H281" s="3"/>
      <c r="I281" s="4"/>
      <c r="J281" s="4" t="s">
        <v>320</v>
      </c>
      <c r="K281" s="5">
        <v>1.9585253456221197E-2</v>
      </c>
    </row>
    <row r="282" spans="1:11" x14ac:dyDescent="0.3">
      <c r="A282" s="2"/>
      <c r="B282" s="3"/>
      <c r="C282" s="4"/>
      <c r="D282" s="4" t="s">
        <v>1676</v>
      </c>
      <c r="E282" s="5">
        <v>4.3478260869565216E-2</v>
      </c>
      <c r="G282" s="2"/>
      <c r="H282" s="3"/>
      <c r="I282" s="4"/>
      <c r="J282" s="4" t="s">
        <v>322</v>
      </c>
      <c r="K282" s="5">
        <v>1.9585253456221197E-2</v>
      </c>
    </row>
    <row r="283" spans="1:11" x14ac:dyDescent="0.3">
      <c r="A283" s="2"/>
      <c r="B283" s="3"/>
      <c r="C283" s="4"/>
      <c r="D283" s="4" t="s">
        <v>1671</v>
      </c>
      <c r="E283" s="5">
        <v>4.3478260869565216E-2</v>
      </c>
      <c r="G283" s="2"/>
      <c r="H283" s="3"/>
      <c r="I283" s="4"/>
      <c r="J283" s="4" t="s">
        <v>343</v>
      </c>
      <c r="K283" s="5">
        <v>1.9009216589861752E-2</v>
      </c>
    </row>
    <row r="284" spans="1:11" x14ac:dyDescent="0.3">
      <c r="A284" s="2"/>
      <c r="B284" s="3"/>
      <c r="C284" s="4"/>
      <c r="D284" s="4" t="s">
        <v>1690</v>
      </c>
      <c r="E284" s="5">
        <v>3.9525691699604744E-2</v>
      </c>
      <c r="G284" s="2"/>
      <c r="H284" s="3"/>
      <c r="I284" s="4"/>
      <c r="J284" s="4" t="s">
        <v>357</v>
      </c>
      <c r="K284" s="5">
        <v>1.7857142857142856E-2</v>
      </c>
    </row>
    <row r="285" spans="1:11" x14ac:dyDescent="0.3">
      <c r="A285" s="2"/>
      <c r="B285" s="3"/>
      <c r="C285" s="4"/>
      <c r="D285" s="4" t="s">
        <v>1704</v>
      </c>
      <c r="E285" s="5">
        <v>3.8208168642951248E-2</v>
      </c>
      <c r="G285" s="2"/>
      <c r="H285" s="3"/>
      <c r="I285" s="4"/>
      <c r="J285" s="4" t="s">
        <v>361</v>
      </c>
      <c r="K285" s="5">
        <v>1.7857142857142856E-2</v>
      </c>
    </row>
    <row r="286" spans="1:11" x14ac:dyDescent="0.3">
      <c r="A286" s="2"/>
      <c r="B286" s="3"/>
      <c r="C286" s="4"/>
      <c r="D286" s="4" t="s">
        <v>1747</v>
      </c>
      <c r="E286" s="5">
        <v>3.2938076416337288E-2</v>
      </c>
      <c r="G286" s="2"/>
      <c r="H286" s="3"/>
      <c r="I286" s="4"/>
      <c r="J286" s="4" t="s">
        <v>369</v>
      </c>
      <c r="K286" s="5">
        <v>1.7281105990783412E-2</v>
      </c>
    </row>
    <row r="287" spans="1:11" x14ac:dyDescent="0.3">
      <c r="A287" s="2"/>
      <c r="B287" s="3"/>
      <c r="C287" s="4"/>
      <c r="D287" s="4" t="s">
        <v>1755</v>
      </c>
      <c r="E287" s="5">
        <v>3.1620553359683792E-2</v>
      </c>
      <c r="G287" s="2"/>
      <c r="H287" s="3"/>
      <c r="I287" s="4"/>
      <c r="J287" s="4" t="s">
        <v>387</v>
      </c>
      <c r="K287" s="5">
        <v>1.6705069124423964E-2</v>
      </c>
    </row>
    <row r="288" spans="1:11" x14ac:dyDescent="0.3">
      <c r="A288" s="2"/>
      <c r="B288" s="3"/>
      <c r="C288" s="4" t="s">
        <v>1784</v>
      </c>
      <c r="D288" s="4"/>
      <c r="E288" s="5">
        <v>1</v>
      </c>
      <c r="G288" s="2"/>
      <c r="H288" s="3"/>
      <c r="I288" s="4"/>
      <c r="J288" s="4" t="s">
        <v>375</v>
      </c>
      <c r="K288" s="5">
        <v>1.6705069124423964E-2</v>
      </c>
    </row>
    <row r="289" spans="1:11" x14ac:dyDescent="0.3">
      <c r="A289" s="2"/>
      <c r="B289" s="3" t="s">
        <v>1932</v>
      </c>
      <c r="C289" s="3"/>
      <c r="D289" s="3"/>
      <c r="E289" s="6">
        <v>5.6698913084077245E-3</v>
      </c>
      <c r="G289" s="2"/>
      <c r="H289" s="3"/>
      <c r="I289" s="4"/>
      <c r="J289" s="4" t="s">
        <v>397</v>
      </c>
      <c r="K289" s="5">
        <v>1.6129032258064516E-2</v>
      </c>
    </row>
    <row r="290" spans="1:11" x14ac:dyDescent="0.3">
      <c r="A290" s="2"/>
      <c r="B290" s="3" t="s">
        <v>1933</v>
      </c>
      <c r="C290" s="4" t="s">
        <v>1099</v>
      </c>
      <c r="D290" s="4" t="s">
        <v>1173</v>
      </c>
      <c r="E290" s="5">
        <v>0.38648180242634317</v>
      </c>
      <c r="G290" s="2"/>
      <c r="H290" s="3"/>
      <c r="I290" s="4"/>
      <c r="J290" s="4" t="s">
        <v>407</v>
      </c>
      <c r="K290" s="5">
        <v>1.4976958525345621E-2</v>
      </c>
    </row>
    <row r="291" spans="1:11" x14ac:dyDescent="0.3">
      <c r="A291" s="2"/>
      <c r="B291" s="3"/>
      <c r="C291" s="4"/>
      <c r="D291" s="4" t="s">
        <v>1201</v>
      </c>
      <c r="E291" s="5">
        <v>0.32582322357019067</v>
      </c>
      <c r="G291" s="2"/>
      <c r="H291" s="3"/>
      <c r="I291" s="4"/>
      <c r="J291" s="4" t="s">
        <v>401</v>
      </c>
      <c r="K291" s="5">
        <v>1.4976958525345621E-2</v>
      </c>
    </row>
    <row r="292" spans="1:11" x14ac:dyDescent="0.3">
      <c r="A292" s="2"/>
      <c r="B292" s="3"/>
      <c r="C292" s="4"/>
      <c r="D292" s="4" t="s">
        <v>1525</v>
      </c>
      <c r="E292" s="5">
        <v>0.10225303292894281</v>
      </c>
      <c r="G292" s="2"/>
      <c r="H292" s="3"/>
      <c r="I292" s="4"/>
      <c r="J292" s="4" t="s">
        <v>417</v>
      </c>
      <c r="K292" s="5">
        <v>1.4976958525345621E-2</v>
      </c>
    </row>
    <row r="293" spans="1:11" x14ac:dyDescent="0.3">
      <c r="A293" s="2"/>
      <c r="B293" s="3"/>
      <c r="C293" s="4"/>
      <c r="D293" s="4" t="s">
        <v>1627</v>
      </c>
      <c r="E293" s="5">
        <v>7.452339688041594E-2</v>
      </c>
      <c r="G293" s="2"/>
      <c r="H293" s="3"/>
      <c r="I293" s="4"/>
      <c r="J293" s="4" t="s">
        <v>409</v>
      </c>
      <c r="K293" s="5">
        <v>1.4976958525345621E-2</v>
      </c>
    </row>
    <row r="294" spans="1:11" x14ac:dyDescent="0.3">
      <c r="A294" s="2"/>
      <c r="B294" s="3"/>
      <c r="C294" s="4"/>
      <c r="D294" s="4" t="s">
        <v>1188</v>
      </c>
      <c r="E294" s="5">
        <v>7.2790294627383012E-2</v>
      </c>
      <c r="G294" s="2"/>
      <c r="H294" s="3"/>
      <c r="I294" s="4"/>
      <c r="J294" s="4" t="s">
        <v>437</v>
      </c>
      <c r="K294" s="5">
        <v>1.3824884792626729E-2</v>
      </c>
    </row>
    <row r="295" spans="1:11" x14ac:dyDescent="0.3">
      <c r="A295" s="2"/>
      <c r="B295" s="3"/>
      <c r="C295" s="4"/>
      <c r="D295" s="4" t="s">
        <v>1764</v>
      </c>
      <c r="E295" s="5">
        <v>3.8128249566724434E-2</v>
      </c>
      <c r="G295" s="2"/>
      <c r="H295" s="3"/>
      <c r="I295" s="4"/>
      <c r="J295" s="4" t="s">
        <v>447</v>
      </c>
      <c r="K295" s="5">
        <v>1.3248847926267281E-2</v>
      </c>
    </row>
    <row r="296" spans="1:11" x14ac:dyDescent="0.3">
      <c r="A296" s="2"/>
      <c r="B296" s="3"/>
      <c r="C296" s="4" t="s">
        <v>1784</v>
      </c>
      <c r="D296" s="4"/>
      <c r="E296" s="5">
        <v>1</v>
      </c>
      <c r="G296" s="2"/>
      <c r="H296" s="3"/>
      <c r="I296" s="4"/>
      <c r="J296" s="4" t="s">
        <v>455</v>
      </c>
      <c r="K296" s="5">
        <v>1.0368663594470046E-2</v>
      </c>
    </row>
    <row r="297" spans="1:11" x14ac:dyDescent="0.3">
      <c r="A297" s="2"/>
      <c r="B297" s="3" t="s">
        <v>1934</v>
      </c>
      <c r="C297" s="3"/>
      <c r="D297" s="3"/>
      <c r="E297" s="6">
        <v>4.3103126283942778E-3</v>
      </c>
      <c r="G297" s="2"/>
      <c r="H297" s="3"/>
      <c r="I297" s="4"/>
      <c r="J297" s="4" t="s">
        <v>483</v>
      </c>
      <c r="K297" s="5">
        <v>5.1843317972350231E-3</v>
      </c>
    </row>
    <row r="298" spans="1:11" x14ac:dyDescent="0.3">
      <c r="A298" s="2"/>
      <c r="B298" s="3" t="s">
        <v>1935</v>
      </c>
      <c r="C298" s="4" t="s">
        <v>1099</v>
      </c>
      <c r="D298" s="4" t="s">
        <v>1294</v>
      </c>
      <c r="E298" s="5">
        <v>0.17103235747303544</v>
      </c>
      <c r="G298" s="2"/>
      <c r="H298" s="3"/>
      <c r="I298" s="4"/>
      <c r="J298" s="4" t="s">
        <v>501</v>
      </c>
      <c r="K298" s="5">
        <v>4.0322580645161289E-3</v>
      </c>
    </row>
    <row r="299" spans="1:11" x14ac:dyDescent="0.3">
      <c r="A299" s="2"/>
      <c r="B299" s="3"/>
      <c r="C299" s="4"/>
      <c r="D299" s="4" t="s">
        <v>1374</v>
      </c>
      <c r="E299" s="5">
        <v>0.12942989214175654</v>
      </c>
      <c r="G299" s="2"/>
      <c r="H299" s="3"/>
      <c r="I299" s="4" t="s">
        <v>517</v>
      </c>
      <c r="J299" s="4"/>
      <c r="K299" s="5">
        <v>1</v>
      </c>
    </row>
    <row r="300" spans="1:11" x14ac:dyDescent="0.3">
      <c r="A300" s="2"/>
      <c r="B300" s="3"/>
      <c r="C300" s="4"/>
      <c r="D300" s="4" t="s">
        <v>1424</v>
      </c>
      <c r="E300" s="5">
        <v>0.11248073959938366</v>
      </c>
      <c r="G300" s="2"/>
      <c r="H300" s="3" t="s">
        <v>1820</v>
      </c>
      <c r="I300" s="3"/>
      <c r="J300" s="3"/>
      <c r="K300" s="6">
        <v>3.3057851239669422E-2</v>
      </c>
    </row>
    <row r="301" spans="1:11" x14ac:dyDescent="0.3">
      <c r="A301" s="2"/>
      <c r="B301" s="3"/>
      <c r="C301" s="4"/>
      <c r="D301" s="4" t="s">
        <v>1499</v>
      </c>
      <c r="E301" s="5">
        <v>9.5531587057010786E-2</v>
      </c>
      <c r="G301" s="2"/>
      <c r="H301" s="3" t="s">
        <v>1821</v>
      </c>
      <c r="I301" s="4" t="s">
        <v>519</v>
      </c>
      <c r="J301" s="4" t="s">
        <v>522</v>
      </c>
      <c r="K301" s="5">
        <v>0.59084084084084088</v>
      </c>
    </row>
    <row r="302" spans="1:11" x14ac:dyDescent="0.3">
      <c r="A302" s="2"/>
      <c r="B302" s="3"/>
      <c r="C302" s="4"/>
      <c r="D302" s="4" t="s">
        <v>1531</v>
      </c>
      <c r="E302" s="5">
        <v>9.0909090909090912E-2</v>
      </c>
      <c r="G302" s="2"/>
      <c r="H302" s="3"/>
      <c r="I302" s="4"/>
      <c r="J302" s="4" t="s">
        <v>578</v>
      </c>
      <c r="K302" s="5">
        <v>5.6306306306306307E-2</v>
      </c>
    </row>
    <row r="303" spans="1:11" x14ac:dyDescent="0.3">
      <c r="A303" s="2"/>
      <c r="B303" s="3"/>
      <c r="C303" s="4"/>
      <c r="D303" s="4" t="s">
        <v>1567</v>
      </c>
      <c r="E303" s="5">
        <v>8.3204930662557783E-2</v>
      </c>
      <c r="G303" s="2"/>
      <c r="H303" s="3"/>
      <c r="I303" s="4"/>
      <c r="J303" s="4" t="s">
        <v>582</v>
      </c>
      <c r="K303" s="5">
        <v>5.18018018018018E-2</v>
      </c>
    </row>
    <row r="304" spans="1:11" x14ac:dyDescent="0.3">
      <c r="A304" s="2"/>
      <c r="B304" s="3"/>
      <c r="C304" s="4"/>
      <c r="D304" s="4" t="s">
        <v>1604</v>
      </c>
      <c r="E304" s="5">
        <v>7.3959938366718034E-2</v>
      </c>
      <c r="G304" s="2"/>
      <c r="H304" s="3"/>
      <c r="I304" s="4"/>
      <c r="J304" s="4" t="s">
        <v>616</v>
      </c>
      <c r="K304" s="5">
        <v>4.2042042042042045E-2</v>
      </c>
    </row>
    <row r="305" spans="1:11" x14ac:dyDescent="0.3">
      <c r="A305" s="2"/>
      <c r="B305" s="3"/>
      <c r="C305" s="4"/>
      <c r="D305" s="4" t="s">
        <v>1641</v>
      </c>
      <c r="E305" s="5">
        <v>6.1633281972265024E-2</v>
      </c>
      <c r="G305" s="2"/>
      <c r="H305" s="3"/>
      <c r="I305" s="4"/>
      <c r="J305" s="4" t="s">
        <v>637</v>
      </c>
      <c r="K305" s="5">
        <v>3.903903903903904E-2</v>
      </c>
    </row>
    <row r="306" spans="1:11" x14ac:dyDescent="0.3">
      <c r="A306" s="2"/>
      <c r="B306" s="3"/>
      <c r="C306" s="4"/>
      <c r="D306" s="4" t="s">
        <v>1651</v>
      </c>
      <c r="E306" s="5">
        <v>5.7010785824345149E-2</v>
      </c>
      <c r="G306" s="2"/>
      <c r="H306" s="3"/>
      <c r="I306" s="4"/>
      <c r="J306" s="4" t="s">
        <v>649</v>
      </c>
      <c r="K306" s="5">
        <v>3.6786786786786783E-2</v>
      </c>
    </row>
    <row r="307" spans="1:11" x14ac:dyDescent="0.3">
      <c r="A307" s="2"/>
      <c r="B307" s="3"/>
      <c r="C307" s="4"/>
      <c r="D307" s="4" t="s">
        <v>1663</v>
      </c>
      <c r="E307" s="5">
        <v>5.5469953775038522E-2</v>
      </c>
      <c r="G307" s="2"/>
      <c r="H307" s="3"/>
      <c r="I307" s="4"/>
      <c r="J307" s="4" t="s">
        <v>734</v>
      </c>
      <c r="K307" s="5">
        <v>2.7027027027027029E-2</v>
      </c>
    </row>
    <row r="308" spans="1:11" x14ac:dyDescent="0.3">
      <c r="A308" s="2"/>
      <c r="B308" s="3"/>
      <c r="C308" s="4"/>
      <c r="D308" s="4" t="s">
        <v>1674</v>
      </c>
      <c r="E308" s="5">
        <v>5.0847457627118647E-2</v>
      </c>
      <c r="G308" s="2"/>
      <c r="H308" s="3"/>
      <c r="I308" s="4"/>
      <c r="J308" s="4" t="s">
        <v>756</v>
      </c>
      <c r="K308" s="5">
        <v>2.5525525525525526E-2</v>
      </c>
    </row>
    <row r="309" spans="1:11" x14ac:dyDescent="0.3">
      <c r="A309" s="2"/>
      <c r="B309" s="3"/>
      <c r="C309" s="4"/>
      <c r="D309" s="4" t="s">
        <v>1772</v>
      </c>
      <c r="E309" s="5">
        <v>1.8489984591679508E-2</v>
      </c>
      <c r="G309" s="2"/>
      <c r="H309" s="3"/>
      <c r="I309" s="4"/>
      <c r="J309" s="4" t="s">
        <v>774</v>
      </c>
      <c r="K309" s="5">
        <v>2.4024024024024024E-2</v>
      </c>
    </row>
    <row r="310" spans="1:11" x14ac:dyDescent="0.3">
      <c r="A310" s="2"/>
      <c r="B310" s="3"/>
      <c r="C310" s="4" t="s">
        <v>1784</v>
      </c>
      <c r="D310" s="4"/>
      <c r="E310" s="5">
        <v>1</v>
      </c>
      <c r="G310" s="2"/>
      <c r="H310" s="3"/>
      <c r="I310" s="4"/>
      <c r="J310" s="4" t="s">
        <v>846</v>
      </c>
      <c r="K310" s="5">
        <v>2.1021021021021023E-2</v>
      </c>
    </row>
    <row r="311" spans="1:11" x14ac:dyDescent="0.3">
      <c r="A311" s="2"/>
      <c r="B311" s="3" t="s">
        <v>1936</v>
      </c>
      <c r="C311" s="3"/>
      <c r="D311" s="3"/>
      <c r="E311" s="6">
        <v>4.8481679303776191E-3</v>
      </c>
      <c r="G311" s="2"/>
      <c r="H311" s="3"/>
      <c r="I311" s="4"/>
      <c r="J311" s="4" t="s">
        <v>891</v>
      </c>
      <c r="K311" s="5">
        <v>1.951951951951952E-2</v>
      </c>
    </row>
    <row r="312" spans="1:11" x14ac:dyDescent="0.3">
      <c r="A312" s="2"/>
      <c r="B312" s="3" t="s">
        <v>1937</v>
      </c>
      <c r="C312" s="4" t="s">
        <v>129</v>
      </c>
      <c r="D312" s="4" t="s">
        <v>160</v>
      </c>
      <c r="E312" s="5">
        <v>0.35117773019271947</v>
      </c>
      <c r="G312" s="2"/>
      <c r="H312" s="3"/>
      <c r="I312" s="4"/>
      <c r="J312" s="4" t="s">
        <v>911</v>
      </c>
      <c r="K312" s="5">
        <v>1.951951951951952E-2</v>
      </c>
    </row>
    <row r="313" spans="1:11" x14ac:dyDescent="0.3">
      <c r="A313" s="2"/>
      <c r="B313" s="3"/>
      <c r="C313" s="4"/>
      <c r="D313" s="4" t="s">
        <v>170</v>
      </c>
      <c r="E313" s="5">
        <v>0.24839400428265523</v>
      </c>
      <c r="G313" s="2"/>
      <c r="H313" s="3"/>
      <c r="I313" s="4"/>
      <c r="J313" s="4" t="s">
        <v>953</v>
      </c>
      <c r="K313" s="5">
        <v>1.8018018018018018E-2</v>
      </c>
    </row>
    <row r="314" spans="1:11" x14ac:dyDescent="0.3">
      <c r="A314" s="2"/>
      <c r="B314" s="3"/>
      <c r="C314" s="4"/>
      <c r="D314" s="4" t="s">
        <v>595</v>
      </c>
      <c r="E314" s="5">
        <v>7.0663811563169171E-2</v>
      </c>
      <c r="G314" s="2"/>
      <c r="H314" s="3"/>
      <c r="I314" s="4"/>
      <c r="J314" s="4" t="s">
        <v>1014</v>
      </c>
      <c r="K314" s="5">
        <v>1.5015015015015015E-2</v>
      </c>
    </row>
    <row r="315" spans="1:11" x14ac:dyDescent="0.3">
      <c r="A315" s="2"/>
      <c r="B315" s="3"/>
      <c r="C315" s="4"/>
      <c r="D315" s="4" t="s">
        <v>642</v>
      </c>
      <c r="E315" s="5">
        <v>6.852248394004283E-2</v>
      </c>
      <c r="G315" s="2"/>
      <c r="H315" s="3"/>
      <c r="I315" s="4"/>
      <c r="J315" s="4" t="s">
        <v>1024</v>
      </c>
      <c r="K315" s="5">
        <v>1.3513513513513514E-2</v>
      </c>
    </row>
    <row r="316" spans="1:11" x14ac:dyDescent="0.3">
      <c r="A316" s="2"/>
      <c r="B316" s="3"/>
      <c r="C316" s="4"/>
      <c r="D316" s="4" t="s">
        <v>652</v>
      </c>
      <c r="E316" s="5">
        <v>6.638115631691649E-2</v>
      </c>
      <c r="G316" s="2"/>
      <c r="H316" s="3"/>
      <c r="I316" s="4" t="s">
        <v>1060</v>
      </c>
      <c r="J316" s="4"/>
      <c r="K316" s="5">
        <v>1</v>
      </c>
    </row>
    <row r="317" spans="1:11" x14ac:dyDescent="0.3">
      <c r="A317" s="2"/>
      <c r="B317" s="3"/>
      <c r="C317" s="4"/>
      <c r="D317" s="4" t="s">
        <v>656</v>
      </c>
      <c r="E317" s="5">
        <v>6.638115631691649E-2</v>
      </c>
      <c r="G317" s="2"/>
      <c r="H317" s="3" t="s">
        <v>1822</v>
      </c>
      <c r="I317" s="3"/>
      <c r="J317" s="3"/>
      <c r="K317" s="6">
        <v>2.5364664660852344E-2</v>
      </c>
    </row>
    <row r="318" spans="1:11" x14ac:dyDescent="0.3">
      <c r="A318" s="2"/>
      <c r="B318" s="3"/>
      <c r="C318" s="4"/>
      <c r="D318" s="4" t="s">
        <v>693</v>
      </c>
      <c r="E318" s="5">
        <v>6.4239828693790149E-2</v>
      </c>
      <c r="G318" s="2"/>
      <c r="H318" s="3" t="s">
        <v>1823</v>
      </c>
      <c r="I318" s="4" t="s">
        <v>1062</v>
      </c>
      <c r="J318" s="4" t="s">
        <v>1071</v>
      </c>
      <c r="K318" s="5">
        <v>0.31296572280178836</v>
      </c>
    </row>
    <row r="319" spans="1:11" x14ac:dyDescent="0.3">
      <c r="A319" s="2"/>
      <c r="B319" s="3"/>
      <c r="C319" s="4"/>
      <c r="D319" s="4" t="s">
        <v>705</v>
      </c>
      <c r="E319" s="5">
        <v>6.2098501070663809E-2</v>
      </c>
      <c r="G319" s="2"/>
      <c r="H319" s="3"/>
      <c r="I319" s="4"/>
      <c r="J319" s="4" t="s">
        <v>1134</v>
      </c>
      <c r="K319" s="5">
        <v>4.8435171385991058E-2</v>
      </c>
    </row>
    <row r="320" spans="1:11" x14ac:dyDescent="0.3">
      <c r="A320" s="2"/>
      <c r="B320" s="3"/>
      <c r="C320" s="4"/>
      <c r="D320" s="4" t="s">
        <v>914</v>
      </c>
      <c r="E320" s="5">
        <v>2.1413276231263384E-3</v>
      </c>
      <c r="G320" s="2"/>
      <c r="H320" s="3"/>
      <c r="I320" s="4"/>
      <c r="J320" s="4" t="s">
        <v>1132</v>
      </c>
      <c r="K320" s="5">
        <v>4.8435171385991058E-2</v>
      </c>
    </row>
    <row r="321" spans="1:11" x14ac:dyDescent="0.3">
      <c r="A321" s="2"/>
      <c r="B321" s="3"/>
      <c r="C321" s="4" t="s">
        <v>919</v>
      </c>
      <c r="D321" s="4"/>
      <c r="E321" s="5">
        <v>1</v>
      </c>
      <c r="G321" s="2"/>
      <c r="H321" s="3"/>
      <c r="I321" s="4"/>
      <c r="J321" s="4" t="s">
        <v>1144</v>
      </c>
      <c r="K321" s="5">
        <v>4.3964232488822655E-2</v>
      </c>
    </row>
    <row r="322" spans="1:11" x14ac:dyDescent="0.3">
      <c r="A322" s="2"/>
      <c r="B322" s="3" t="s">
        <v>1938</v>
      </c>
      <c r="C322" s="3"/>
      <c r="D322" s="3"/>
      <c r="E322" s="6">
        <v>3.4885892503641728E-3</v>
      </c>
      <c r="G322" s="2"/>
      <c r="H322" s="3"/>
      <c r="I322" s="4"/>
      <c r="J322" s="4" t="s">
        <v>1154</v>
      </c>
      <c r="K322" s="5">
        <v>4.0983606557377046E-2</v>
      </c>
    </row>
    <row r="323" spans="1:11" x14ac:dyDescent="0.3">
      <c r="A323" s="2"/>
      <c r="B323" s="3" t="s">
        <v>1939</v>
      </c>
      <c r="C323" s="4" t="s">
        <v>129</v>
      </c>
      <c r="D323" s="4" t="s">
        <v>194</v>
      </c>
      <c r="E323" s="5">
        <v>0.68840579710144922</v>
      </c>
      <c r="G323" s="2"/>
      <c r="H323" s="3"/>
      <c r="I323" s="4"/>
      <c r="J323" s="4" t="s">
        <v>1164</v>
      </c>
      <c r="K323" s="5">
        <v>3.9493293591654245E-2</v>
      </c>
    </row>
    <row r="324" spans="1:11" x14ac:dyDescent="0.3">
      <c r="A324" s="2"/>
      <c r="B324" s="3"/>
      <c r="C324" s="4"/>
      <c r="D324" s="4" t="s">
        <v>593</v>
      </c>
      <c r="E324" s="5">
        <v>0.2391304347826087</v>
      </c>
      <c r="G324" s="2"/>
      <c r="H324" s="3"/>
      <c r="I324" s="4"/>
      <c r="J324" s="4" t="s">
        <v>1188</v>
      </c>
      <c r="K324" s="5">
        <v>3.5022354694485842E-2</v>
      </c>
    </row>
    <row r="325" spans="1:11" x14ac:dyDescent="0.3">
      <c r="A325" s="2"/>
      <c r="B325" s="3"/>
      <c r="C325" s="4"/>
      <c r="D325" s="4" t="s">
        <v>874</v>
      </c>
      <c r="E325" s="5">
        <v>7.2463768115942032E-2</v>
      </c>
      <c r="G325" s="2"/>
      <c r="H325" s="3"/>
      <c r="I325" s="4"/>
      <c r="J325" s="4" t="s">
        <v>1184</v>
      </c>
      <c r="K325" s="5">
        <v>3.5022354694485842E-2</v>
      </c>
    </row>
    <row r="326" spans="1:11" x14ac:dyDescent="0.3">
      <c r="A326" s="2"/>
      <c r="B326" s="3"/>
      <c r="C326" s="4" t="s">
        <v>919</v>
      </c>
      <c r="D326" s="4"/>
      <c r="E326" s="5">
        <v>0.24253075571177504</v>
      </c>
      <c r="G326" s="2"/>
      <c r="H326" s="3"/>
      <c r="I326" s="4"/>
      <c r="J326" s="4" t="s">
        <v>1225</v>
      </c>
      <c r="K326" s="5">
        <v>3.0551415797317436E-2</v>
      </c>
    </row>
    <row r="327" spans="1:11" x14ac:dyDescent="0.3">
      <c r="A327" s="2"/>
      <c r="B327" s="3"/>
      <c r="C327" s="4" t="s">
        <v>1099</v>
      </c>
      <c r="D327" s="4" t="s">
        <v>1210</v>
      </c>
      <c r="E327" s="5">
        <v>0.41763341067285381</v>
      </c>
      <c r="G327" s="2"/>
      <c r="H327" s="3"/>
      <c r="I327" s="4"/>
      <c r="J327" s="4" t="s">
        <v>1229</v>
      </c>
      <c r="K327" s="5">
        <v>2.9806259314456036E-2</v>
      </c>
    </row>
    <row r="328" spans="1:11" x14ac:dyDescent="0.3">
      <c r="A328" s="2"/>
      <c r="B328" s="3"/>
      <c r="C328" s="4"/>
      <c r="D328" s="4" t="s">
        <v>1364</v>
      </c>
      <c r="E328" s="5">
        <v>0.19953596287703015</v>
      </c>
      <c r="G328" s="2"/>
      <c r="H328" s="3"/>
      <c r="I328" s="4"/>
      <c r="J328" s="4" t="s">
        <v>1125</v>
      </c>
      <c r="K328" s="5">
        <v>2.608047690014903E-2</v>
      </c>
    </row>
    <row r="329" spans="1:11" x14ac:dyDescent="0.3">
      <c r="A329" s="2"/>
      <c r="B329" s="3"/>
      <c r="C329" s="4"/>
      <c r="D329" s="4" t="s">
        <v>128</v>
      </c>
      <c r="E329" s="5">
        <v>0.16009280742459397</v>
      </c>
      <c r="G329" s="2"/>
      <c r="H329" s="3"/>
      <c r="I329" s="4"/>
      <c r="J329" s="4" t="s">
        <v>1252</v>
      </c>
      <c r="K329" s="5">
        <v>2.608047690014903E-2</v>
      </c>
    </row>
    <row r="330" spans="1:11" x14ac:dyDescent="0.3">
      <c r="A330" s="2"/>
      <c r="B330" s="3"/>
      <c r="C330" s="4"/>
      <c r="D330" s="4" t="s">
        <v>1649</v>
      </c>
      <c r="E330" s="5">
        <v>8.584686774941995E-2</v>
      </c>
      <c r="G330" s="2"/>
      <c r="H330" s="3"/>
      <c r="I330" s="4"/>
      <c r="J330" s="4" t="s">
        <v>1250</v>
      </c>
      <c r="K330" s="5">
        <v>2.608047690014903E-2</v>
      </c>
    </row>
    <row r="331" spans="1:11" x14ac:dyDescent="0.3">
      <c r="A331" s="2"/>
      <c r="B331" s="3"/>
      <c r="C331" s="4"/>
      <c r="D331" s="4" t="s">
        <v>1669</v>
      </c>
      <c r="E331" s="5">
        <v>7.8886310904872387E-2</v>
      </c>
      <c r="G331" s="2"/>
      <c r="H331" s="3"/>
      <c r="I331" s="4"/>
      <c r="J331" s="4" t="s">
        <v>1289</v>
      </c>
      <c r="K331" s="5">
        <v>2.4590163934426229E-2</v>
      </c>
    </row>
    <row r="332" spans="1:11" x14ac:dyDescent="0.3">
      <c r="A332" s="2"/>
      <c r="B332" s="3"/>
      <c r="C332" s="4"/>
      <c r="D332" s="4" t="s">
        <v>1744</v>
      </c>
      <c r="E332" s="5">
        <v>5.8004640371229696E-2</v>
      </c>
      <c r="G332" s="2"/>
      <c r="H332" s="3"/>
      <c r="I332" s="4"/>
      <c r="J332" s="4" t="s">
        <v>1283</v>
      </c>
      <c r="K332" s="5">
        <v>2.4590163934426229E-2</v>
      </c>
    </row>
    <row r="333" spans="1:11" x14ac:dyDescent="0.3">
      <c r="A333" s="2"/>
      <c r="B333" s="3"/>
      <c r="C333" s="4" t="s">
        <v>1784</v>
      </c>
      <c r="D333" s="4"/>
      <c r="E333" s="5">
        <v>0.75746924428822493</v>
      </c>
      <c r="G333" s="2"/>
      <c r="H333" s="3"/>
      <c r="I333" s="4"/>
      <c r="J333" s="4" t="s">
        <v>1340</v>
      </c>
      <c r="K333" s="5">
        <v>2.0864381520119227E-2</v>
      </c>
    </row>
    <row r="334" spans="1:11" x14ac:dyDescent="0.3">
      <c r="A334" s="2"/>
      <c r="B334" s="3" t="s">
        <v>1940</v>
      </c>
      <c r="C334" s="3"/>
      <c r="D334" s="3"/>
      <c r="E334" s="6">
        <v>4.2505509281739063E-3</v>
      </c>
      <c r="G334" s="2"/>
      <c r="H334" s="3"/>
      <c r="I334" s="4"/>
      <c r="J334" s="4" t="s">
        <v>1350</v>
      </c>
      <c r="K334" s="5">
        <v>2.0864381520119227E-2</v>
      </c>
    </row>
    <row r="335" spans="1:11" x14ac:dyDescent="0.3">
      <c r="A335" s="2"/>
      <c r="B335" s="3" t="s">
        <v>1941</v>
      </c>
      <c r="C335" s="4" t="s">
        <v>921</v>
      </c>
      <c r="D335" s="4" t="s">
        <v>944</v>
      </c>
      <c r="E335" s="5">
        <v>0.5401069518716578</v>
      </c>
      <c r="G335" s="2"/>
      <c r="H335" s="3"/>
      <c r="I335" s="4"/>
      <c r="J335" s="4" t="s">
        <v>1361</v>
      </c>
      <c r="K335" s="5">
        <v>2.0119225037257823E-2</v>
      </c>
    </row>
    <row r="336" spans="1:11" x14ac:dyDescent="0.3">
      <c r="A336" s="2"/>
      <c r="B336" s="3"/>
      <c r="C336" s="4"/>
      <c r="D336" s="4" t="s">
        <v>970</v>
      </c>
      <c r="E336" s="5">
        <v>0.21122994652406418</v>
      </c>
      <c r="G336" s="2"/>
      <c r="H336" s="3"/>
      <c r="I336" s="4"/>
      <c r="J336" s="4" t="s">
        <v>1367</v>
      </c>
      <c r="K336" s="5">
        <v>1.9374068554396422E-2</v>
      </c>
    </row>
    <row r="337" spans="1:11" x14ac:dyDescent="0.3">
      <c r="A337" s="2"/>
      <c r="B337" s="3"/>
      <c r="C337" s="4"/>
      <c r="D337" s="4" t="s">
        <v>995</v>
      </c>
      <c r="E337" s="5">
        <v>0.15240641711229946</v>
      </c>
      <c r="G337" s="2"/>
      <c r="H337" s="3"/>
      <c r="I337" s="4"/>
      <c r="J337" s="4" t="s">
        <v>1378</v>
      </c>
      <c r="K337" s="5">
        <v>1.8628912071535022E-2</v>
      </c>
    </row>
    <row r="338" spans="1:11" x14ac:dyDescent="0.3">
      <c r="A338" s="2"/>
      <c r="B338" s="3"/>
      <c r="C338" s="4"/>
      <c r="D338" s="4" t="s">
        <v>1049</v>
      </c>
      <c r="E338" s="5">
        <v>9.6256684491978606E-2</v>
      </c>
      <c r="G338" s="2"/>
      <c r="H338" s="3"/>
      <c r="I338" s="4"/>
      <c r="J338" s="4" t="s">
        <v>1382</v>
      </c>
      <c r="K338" s="5">
        <v>1.8628912071535022E-2</v>
      </c>
    </row>
    <row r="339" spans="1:11" x14ac:dyDescent="0.3">
      <c r="A339" s="2"/>
      <c r="B339" s="3"/>
      <c r="C339" s="4" t="s">
        <v>1097</v>
      </c>
      <c r="D339" s="4"/>
      <c r="E339" s="5">
        <v>1</v>
      </c>
      <c r="G339" s="2"/>
      <c r="H339" s="3"/>
      <c r="I339" s="4"/>
      <c r="J339" s="4" t="s">
        <v>1401</v>
      </c>
      <c r="K339" s="5">
        <v>1.7883755588673621E-2</v>
      </c>
    </row>
    <row r="340" spans="1:11" x14ac:dyDescent="0.3">
      <c r="A340" s="2"/>
      <c r="B340" s="3" t="s">
        <v>1942</v>
      </c>
      <c r="C340" s="3"/>
      <c r="D340" s="3"/>
      <c r="E340" s="6">
        <v>2.793859485302357E-3</v>
      </c>
      <c r="G340" s="2"/>
      <c r="H340" s="3"/>
      <c r="I340" s="4"/>
      <c r="J340" s="4" t="s">
        <v>1393</v>
      </c>
      <c r="K340" s="5">
        <v>1.7883755588673621E-2</v>
      </c>
    </row>
    <row r="341" spans="1:11" x14ac:dyDescent="0.3">
      <c r="A341" s="2"/>
      <c r="B341" s="3" t="s">
        <v>1943</v>
      </c>
      <c r="C341" s="4" t="s">
        <v>2</v>
      </c>
      <c r="D341" s="4" t="s">
        <v>13</v>
      </c>
      <c r="E341" s="5">
        <v>0.23834886817576564</v>
      </c>
      <c r="G341" s="2"/>
      <c r="H341" s="3"/>
      <c r="I341" s="4"/>
      <c r="J341" s="4" t="s">
        <v>1439</v>
      </c>
      <c r="K341" s="5">
        <v>1.564828614008942E-2</v>
      </c>
    </row>
    <row r="342" spans="1:11" x14ac:dyDescent="0.3">
      <c r="A342" s="2"/>
      <c r="B342" s="3"/>
      <c r="C342" s="4"/>
      <c r="D342" s="4" t="s">
        <v>27</v>
      </c>
      <c r="E342" s="5">
        <v>8.7882822902796268E-2</v>
      </c>
      <c r="G342" s="2"/>
      <c r="H342" s="3"/>
      <c r="I342" s="4"/>
      <c r="J342" s="4" t="s">
        <v>1507</v>
      </c>
      <c r="K342" s="5">
        <v>7.4515648286140089E-3</v>
      </c>
    </row>
    <row r="343" spans="1:11" x14ac:dyDescent="0.3">
      <c r="A343" s="2"/>
      <c r="B343" s="3"/>
      <c r="C343" s="4"/>
      <c r="D343" s="4" t="s">
        <v>35</v>
      </c>
      <c r="E343" s="5">
        <v>6.3914780292942744E-2</v>
      </c>
      <c r="G343" s="2"/>
      <c r="H343" s="3"/>
      <c r="I343" s="4"/>
      <c r="J343" s="4" t="s">
        <v>1516</v>
      </c>
      <c r="K343" s="5">
        <v>6.7064083457526085E-3</v>
      </c>
    </row>
    <row r="344" spans="1:11" x14ac:dyDescent="0.3">
      <c r="A344" s="2"/>
      <c r="B344" s="3"/>
      <c r="C344" s="4"/>
      <c r="D344" s="4" t="s">
        <v>41</v>
      </c>
      <c r="E344" s="5">
        <v>5.459387483355526E-2</v>
      </c>
      <c r="G344" s="2"/>
      <c r="H344" s="3"/>
      <c r="I344" s="4"/>
      <c r="J344" s="4" t="s">
        <v>1513</v>
      </c>
      <c r="K344" s="5">
        <v>6.7064083457526085E-3</v>
      </c>
    </row>
    <row r="345" spans="1:11" x14ac:dyDescent="0.3">
      <c r="A345" s="2"/>
      <c r="B345" s="3"/>
      <c r="C345" s="4"/>
      <c r="D345" s="4" t="s">
        <v>45</v>
      </c>
      <c r="E345" s="5">
        <v>5.3262316910785618E-2</v>
      </c>
      <c r="G345" s="2"/>
      <c r="H345" s="3"/>
      <c r="I345" s="4"/>
      <c r="J345" s="4" t="s">
        <v>1528</v>
      </c>
      <c r="K345" s="5">
        <v>5.9612518628912071E-3</v>
      </c>
    </row>
    <row r="346" spans="1:11" x14ac:dyDescent="0.3">
      <c r="A346" s="2"/>
      <c r="B346" s="3"/>
      <c r="C346" s="4"/>
      <c r="D346" s="4" t="s">
        <v>47</v>
      </c>
      <c r="E346" s="5">
        <v>5.3262316910785618E-2</v>
      </c>
      <c r="G346" s="2"/>
      <c r="H346" s="3"/>
      <c r="I346" s="4"/>
      <c r="J346" s="4" t="s">
        <v>1530</v>
      </c>
      <c r="K346" s="5">
        <v>5.9612518628912071E-3</v>
      </c>
    </row>
    <row r="347" spans="1:11" x14ac:dyDescent="0.3">
      <c r="A347" s="2"/>
      <c r="B347" s="3"/>
      <c r="C347" s="4"/>
      <c r="D347" s="4" t="s">
        <v>51</v>
      </c>
      <c r="E347" s="5">
        <v>5.0599201065246339E-2</v>
      </c>
      <c r="G347" s="2"/>
      <c r="H347" s="3"/>
      <c r="I347" s="4"/>
      <c r="J347" s="4" t="s">
        <v>1553</v>
      </c>
      <c r="K347" s="5">
        <v>2.9806259314456036E-3</v>
      </c>
    </row>
    <row r="348" spans="1:11" x14ac:dyDescent="0.3">
      <c r="A348" s="2"/>
      <c r="B348" s="3"/>
      <c r="C348" s="4"/>
      <c r="D348" s="4" t="s">
        <v>49</v>
      </c>
      <c r="E348" s="5">
        <v>5.0599201065246339E-2</v>
      </c>
      <c r="G348" s="2"/>
      <c r="H348" s="3"/>
      <c r="I348" s="4"/>
      <c r="J348" s="4" t="s">
        <v>1555</v>
      </c>
      <c r="K348" s="5">
        <v>1.4903129657228018E-3</v>
      </c>
    </row>
    <row r="349" spans="1:11" x14ac:dyDescent="0.3">
      <c r="A349" s="2"/>
      <c r="B349" s="3"/>
      <c r="C349" s="4"/>
      <c r="D349" s="4" t="s">
        <v>65</v>
      </c>
      <c r="E349" s="5">
        <v>4.6604527296937419E-2</v>
      </c>
      <c r="G349" s="2"/>
      <c r="H349" s="3"/>
      <c r="I349" s="4"/>
      <c r="J349" s="4" t="s">
        <v>1559</v>
      </c>
      <c r="K349" s="5">
        <v>7.4515648286140089E-4</v>
      </c>
    </row>
    <row r="350" spans="1:11" x14ac:dyDescent="0.3">
      <c r="A350" s="2"/>
      <c r="B350" s="3"/>
      <c r="C350" s="4"/>
      <c r="D350" s="4" t="s">
        <v>61</v>
      </c>
      <c r="E350" s="5">
        <v>4.6604527296937419E-2</v>
      </c>
      <c r="G350" s="2"/>
      <c r="H350" s="3"/>
      <c r="I350" s="4" t="s">
        <v>1563</v>
      </c>
      <c r="J350" s="4"/>
      <c r="K350" s="5">
        <v>1</v>
      </c>
    </row>
    <row r="351" spans="1:11" x14ac:dyDescent="0.3">
      <c r="A351" s="2"/>
      <c r="B351" s="3"/>
      <c r="C351" s="4"/>
      <c r="D351" s="4" t="s">
        <v>75</v>
      </c>
      <c r="E351" s="5">
        <v>4.1278295605858856E-2</v>
      </c>
      <c r="G351" s="2"/>
      <c r="H351" s="3" t="s">
        <v>1824</v>
      </c>
      <c r="I351" s="3"/>
      <c r="J351" s="3"/>
      <c r="K351" s="6">
        <v>2.5555090071219103E-2</v>
      </c>
    </row>
    <row r="352" spans="1:11" x14ac:dyDescent="0.3">
      <c r="A352" s="2"/>
      <c r="B352" s="3"/>
      <c r="C352" s="4"/>
      <c r="D352" s="4" t="s">
        <v>101</v>
      </c>
      <c r="E352" s="5">
        <v>3.7283621837549935E-2</v>
      </c>
      <c r="G352" s="2"/>
      <c r="H352" s="3" t="s">
        <v>1825</v>
      </c>
      <c r="I352" s="4" t="s">
        <v>5</v>
      </c>
      <c r="J352" s="4" t="s">
        <v>48</v>
      </c>
      <c r="K352" s="5">
        <v>0.2422680412371134</v>
      </c>
    </row>
    <row r="353" spans="1:11" x14ac:dyDescent="0.3">
      <c r="A353" s="2"/>
      <c r="B353" s="3"/>
      <c r="C353" s="4"/>
      <c r="D353" s="4" t="s">
        <v>97</v>
      </c>
      <c r="E353" s="5">
        <v>3.7283621837549935E-2</v>
      </c>
      <c r="G353" s="2"/>
      <c r="H353" s="3"/>
      <c r="I353" s="4"/>
      <c r="J353" s="4" t="s">
        <v>229</v>
      </c>
      <c r="K353" s="5">
        <v>0.1056701030927835</v>
      </c>
    </row>
    <row r="354" spans="1:11" x14ac:dyDescent="0.3">
      <c r="A354" s="2"/>
      <c r="B354" s="3"/>
      <c r="C354" s="4"/>
      <c r="D354" s="4" t="s">
        <v>93</v>
      </c>
      <c r="E354" s="5">
        <v>3.7283621837549935E-2</v>
      </c>
      <c r="G354" s="2"/>
      <c r="H354" s="3"/>
      <c r="I354" s="4"/>
      <c r="J354" s="4" t="s">
        <v>239</v>
      </c>
      <c r="K354" s="5">
        <v>0.1056701030927835</v>
      </c>
    </row>
    <row r="355" spans="1:11" x14ac:dyDescent="0.3">
      <c r="A355" s="2"/>
      <c r="B355" s="3"/>
      <c r="C355" s="4"/>
      <c r="D355" s="4" t="s">
        <v>103</v>
      </c>
      <c r="E355" s="5">
        <v>3.5952063914780293E-2</v>
      </c>
      <c r="G355" s="2"/>
      <c r="H355" s="3"/>
      <c r="I355" s="4"/>
      <c r="J355" s="4" t="s">
        <v>251</v>
      </c>
      <c r="K355" s="5">
        <v>0.10309278350515463</v>
      </c>
    </row>
    <row r="356" spans="1:11" x14ac:dyDescent="0.3">
      <c r="A356" s="2"/>
      <c r="B356" s="3"/>
      <c r="C356" s="4"/>
      <c r="D356" s="4" t="s">
        <v>111</v>
      </c>
      <c r="E356" s="5">
        <v>3.3288948069241014E-2</v>
      </c>
      <c r="G356" s="2"/>
      <c r="H356" s="3"/>
      <c r="I356" s="4"/>
      <c r="J356" s="4" t="s">
        <v>255</v>
      </c>
      <c r="K356" s="5">
        <v>0.10309278350515463</v>
      </c>
    </row>
    <row r="357" spans="1:11" x14ac:dyDescent="0.3">
      <c r="A357" s="2"/>
      <c r="B357" s="3"/>
      <c r="C357" s="4"/>
      <c r="D357" s="4" t="s">
        <v>113</v>
      </c>
      <c r="E357" s="5">
        <v>3.1957390146471372E-2</v>
      </c>
      <c r="G357" s="2"/>
      <c r="H357" s="3"/>
      <c r="I357" s="4"/>
      <c r="J357" s="4" t="s">
        <v>273</v>
      </c>
      <c r="K357" s="5">
        <v>9.7938144329896906E-2</v>
      </c>
    </row>
    <row r="358" spans="1:11" x14ac:dyDescent="0.3">
      <c r="A358" s="2"/>
      <c r="B358" s="3"/>
      <c r="C358" s="4" t="s">
        <v>127</v>
      </c>
      <c r="D358" s="4"/>
      <c r="E358" s="5">
        <v>1</v>
      </c>
      <c r="G358" s="2"/>
      <c r="H358" s="3"/>
      <c r="I358" s="4"/>
      <c r="J358" s="4" t="s">
        <v>298</v>
      </c>
      <c r="K358" s="5">
        <v>9.2783505154639179E-2</v>
      </c>
    </row>
    <row r="359" spans="1:11" x14ac:dyDescent="0.3">
      <c r="A359" s="2"/>
      <c r="B359" s="3" t="s">
        <v>1944</v>
      </c>
      <c r="C359" s="3"/>
      <c r="D359" s="3"/>
      <c r="E359" s="6">
        <v>5.6101296081873531E-3</v>
      </c>
      <c r="G359" s="2"/>
      <c r="H359" s="3"/>
      <c r="I359" s="4"/>
      <c r="J359" s="4" t="s">
        <v>379</v>
      </c>
      <c r="K359" s="5">
        <v>7.4742268041237112E-2</v>
      </c>
    </row>
    <row r="360" spans="1:11" x14ac:dyDescent="0.3">
      <c r="A360" s="2"/>
      <c r="B360" s="3" t="s">
        <v>1945</v>
      </c>
      <c r="C360" s="4" t="s">
        <v>921</v>
      </c>
      <c r="D360" s="4" t="s">
        <v>928</v>
      </c>
      <c r="E360" s="5">
        <v>0.78729689807976366</v>
      </c>
      <c r="G360" s="2"/>
      <c r="H360" s="3"/>
      <c r="I360" s="4"/>
      <c r="J360" s="4" t="s">
        <v>391</v>
      </c>
      <c r="K360" s="5">
        <v>7.4742268041237112E-2</v>
      </c>
    </row>
    <row r="361" spans="1:11" x14ac:dyDescent="0.3">
      <c r="A361" s="2"/>
      <c r="B361" s="3"/>
      <c r="C361" s="4"/>
      <c r="D361" s="4" t="s">
        <v>997</v>
      </c>
      <c r="E361" s="5">
        <v>7.8286558345642535E-2</v>
      </c>
      <c r="G361" s="2"/>
      <c r="H361" s="3"/>
      <c r="I361" s="4" t="s">
        <v>517</v>
      </c>
      <c r="J361" s="4"/>
      <c r="K361" s="5">
        <v>1</v>
      </c>
    </row>
    <row r="362" spans="1:11" x14ac:dyDescent="0.3">
      <c r="A362" s="2"/>
      <c r="B362" s="3"/>
      <c r="C362" s="4"/>
      <c r="D362" s="4" t="s">
        <v>999</v>
      </c>
      <c r="E362" s="5">
        <v>7.6809453471196457E-2</v>
      </c>
      <c r="G362" s="2"/>
      <c r="H362" s="3" t="s">
        <v>1826</v>
      </c>
      <c r="I362" s="3"/>
      <c r="J362" s="3"/>
      <c r="K362" s="6">
        <v>7.3885059222302627E-3</v>
      </c>
    </row>
    <row r="363" spans="1:11" x14ac:dyDescent="0.3">
      <c r="A363" s="2"/>
      <c r="B363" s="3"/>
      <c r="C363" s="4"/>
      <c r="D363" s="4" t="s">
        <v>1033</v>
      </c>
      <c r="E363" s="5">
        <v>5.7607090103397339E-2</v>
      </c>
      <c r="G363" s="2"/>
      <c r="H363" s="3" t="s">
        <v>1827</v>
      </c>
      <c r="I363" s="4" t="s">
        <v>5</v>
      </c>
      <c r="J363" s="4" t="s">
        <v>52</v>
      </c>
      <c r="K363" s="5">
        <v>0.15302491103202848</v>
      </c>
    </row>
    <row r="364" spans="1:11" x14ac:dyDescent="0.3">
      <c r="A364" s="2"/>
      <c r="B364" s="3"/>
      <c r="C364" s="4" t="s">
        <v>1097</v>
      </c>
      <c r="D364" s="4"/>
      <c r="E364" s="5">
        <v>1</v>
      </c>
      <c r="G364" s="2"/>
      <c r="H364" s="3"/>
      <c r="I364" s="4"/>
      <c r="J364" s="4" t="s">
        <v>78</v>
      </c>
      <c r="K364" s="5">
        <v>0.11921708185053381</v>
      </c>
    </row>
    <row r="365" spans="1:11" x14ac:dyDescent="0.3">
      <c r="A365" s="2"/>
      <c r="B365" s="3" t="s">
        <v>1946</v>
      </c>
      <c r="C365" s="3"/>
      <c r="D365" s="3"/>
      <c r="E365" s="6">
        <v>5.0573338811489184E-3</v>
      </c>
      <c r="G365" s="2"/>
      <c r="H365" s="3"/>
      <c r="I365" s="4"/>
      <c r="J365" s="4" t="s">
        <v>92</v>
      </c>
      <c r="K365" s="5">
        <v>0.1103202846975089</v>
      </c>
    </row>
    <row r="366" spans="1:11" x14ac:dyDescent="0.3">
      <c r="A366" s="2"/>
      <c r="B366" s="3" t="s">
        <v>1947</v>
      </c>
      <c r="C366" s="4" t="s">
        <v>1099</v>
      </c>
      <c r="D366" s="4" t="s">
        <v>1214</v>
      </c>
      <c r="E366" s="5">
        <v>0.39863325740318906</v>
      </c>
      <c r="G366" s="2"/>
      <c r="H366" s="3"/>
      <c r="I366" s="4"/>
      <c r="J366" s="4" t="s">
        <v>145</v>
      </c>
      <c r="K366" s="5">
        <v>9.2526690391459068E-2</v>
      </c>
    </row>
    <row r="367" spans="1:11" x14ac:dyDescent="0.3">
      <c r="A367" s="2"/>
      <c r="B367" s="3"/>
      <c r="C367" s="4"/>
      <c r="D367" s="4" t="s">
        <v>1265</v>
      </c>
      <c r="E367" s="5">
        <v>0.27334851936218679</v>
      </c>
      <c r="G367" s="2"/>
      <c r="H367" s="3"/>
      <c r="I367" s="4"/>
      <c r="J367" s="4" t="s">
        <v>167</v>
      </c>
      <c r="K367" s="5">
        <v>8.7188612099644125E-2</v>
      </c>
    </row>
    <row r="368" spans="1:11" x14ac:dyDescent="0.3">
      <c r="A368" s="2"/>
      <c r="B368" s="3"/>
      <c r="C368" s="4"/>
      <c r="D368" s="4" t="s">
        <v>1337</v>
      </c>
      <c r="E368" s="5">
        <v>0.21867881548974943</v>
      </c>
      <c r="G368" s="2"/>
      <c r="H368" s="3"/>
      <c r="I368" s="4"/>
      <c r="J368" s="4" t="s">
        <v>207</v>
      </c>
      <c r="K368" s="5">
        <v>7.6512455516014238E-2</v>
      </c>
    </row>
    <row r="369" spans="1:11" x14ac:dyDescent="0.3">
      <c r="A369" s="2"/>
      <c r="B369" s="3"/>
      <c r="C369" s="4"/>
      <c r="D369" s="4" t="s">
        <v>1600</v>
      </c>
      <c r="E369" s="5">
        <v>0.10933940774487472</v>
      </c>
      <c r="G369" s="2"/>
      <c r="H369" s="3"/>
      <c r="I369" s="4"/>
      <c r="J369" s="4" t="s">
        <v>304</v>
      </c>
      <c r="K369" s="5">
        <v>6.4056939501779361E-2</v>
      </c>
    </row>
    <row r="370" spans="1:11" x14ac:dyDescent="0.3">
      <c r="A370" s="2"/>
      <c r="B370" s="3"/>
      <c r="C370" s="4" t="s">
        <v>1784</v>
      </c>
      <c r="D370" s="4"/>
      <c r="E370" s="5">
        <v>1</v>
      </c>
      <c r="G370" s="2"/>
      <c r="H370" s="3"/>
      <c r="I370" s="4"/>
      <c r="J370" s="4" t="s">
        <v>347</v>
      </c>
      <c r="K370" s="5">
        <v>5.8718861209964411E-2</v>
      </c>
    </row>
    <row r="371" spans="1:11" x14ac:dyDescent="0.3">
      <c r="A371" s="2"/>
      <c r="B371" s="3" t="s">
        <v>1948</v>
      </c>
      <c r="C371" s="3"/>
      <c r="D371" s="3"/>
      <c r="E371" s="6">
        <v>3.2794232995928736E-3</v>
      </c>
      <c r="G371" s="2"/>
      <c r="H371" s="3"/>
      <c r="I371" s="4"/>
      <c r="J371" s="4" t="s">
        <v>365</v>
      </c>
      <c r="K371" s="5">
        <v>5.5160142348754451E-2</v>
      </c>
    </row>
    <row r="372" spans="1:11" x14ac:dyDescent="0.3">
      <c r="A372" s="2"/>
      <c r="B372" s="3" t="s">
        <v>1949</v>
      </c>
      <c r="C372" s="4" t="s">
        <v>129</v>
      </c>
      <c r="D372" s="4" t="s">
        <v>168</v>
      </c>
      <c r="E372" s="5">
        <v>0.10517799352750809</v>
      </c>
      <c r="G372" s="2"/>
      <c r="H372" s="3"/>
      <c r="I372" s="4"/>
      <c r="J372" s="4" t="s">
        <v>395</v>
      </c>
      <c r="K372" s="5">
        <v>4.9822064056939501E-2</v>
      </c>
    </row>
    <row r="373" spans="1:11" x14ac:dyDescent="0.3">
      <c r="A373" s="2"/>
      <c r="B373" s="3"/>
      <c r="C373" s="4"/>
      <c r="D373" s="4" t="s">
        <v>206</v>
      </c>
      <c r="E373" s="5">
        <v>7.3624595469255663E-2</v>
      </c>
      <c r="G373" s="2"/>
      <c r="H373" s="3"/>
      <c r="I373" s="4"/>
      <c r="J373" s="4" t="s">
        <v>399</v>
      </c>
      <c r="K373" s="5">
        <v>4.9822064056939501E-2</v>
      </c>
    </row>
    <row r="374" spans="1:11" x14ac:dyDescent="0.3">
      <c r="A374" s="2"/>
      <c r="B374" s="3"/>
      <c r="C374" s="4"/>
      <c r="D374" s="4" t="s">
        <v>208</v>
      </c>
      <c r="E374" s="5">
        <v>7.281553398058252E-2</v>
      </c>
      <c r="G374" s="2"/>
      <c r="H374" s="3"/>
      <c r="I374" s="4"/>
      <c r="J374" s="4" t="s">
        <v>451</v>
      </c>
      <c r="K374" s="5">
        <v>3.7366548042704624E-2</v>
      </c>
    </row>
    <row r="375" spans="1:11" x14ac:dyDescent="0.3">
      <c r="A375" s="2"/>
      <c r="B375" s="3"/>
      <c r="C375" s="4"/>
      <c r="D375" s="4" t="s">
        <v>216</v>
      </c>
      <c r="E375" s="5">
        <v>6.877022653721683E-2</v>
      </c>
      <c r="G375" s="2"/>
      <c r="H375" s="3"/>
      <c r="I375" s="4"/>
      <c r="J375" s="4" t="s">
        <v>465</v>
      </c>
      <c r="K375" s="5">
        <v>2.1352313167259787E-2</v>
      </c>
    </row>
    <row r="376" spans="1:11" x14ac:dyDescent="0.3">
      <c r="A376" s="2"/>
      <c r="B376" s="3"/>
      <c r="C376" s="4"/>
      <c r="D376" s="4" t="s">
        <v>232</v>
      </c>
      <c r="E376" s="5">
        <v>5.9061488673139158E-2</v>
      </c>
      <c r="G376" s="2"/>
      <c r="H376" s="3"/>
      <c r="I376" s="4"/>
      <c r="J376" s="4" t="s">
        <v>491</v>
      </c>
      <c r="K376" s="5">
        <v>1.4234875444839857E-2</v>
      </c>
    </row>
    <row r="377" spans="1:11" x14ac:dyDescent="0.3">
      <c r="A377" s="2"/>
      <c r="B377" s="3"/>
      <c r="C377" s="4"/>
      <c r="D377" s="4" t="s">
        <v>270</v>
      </c>
      <c r="E377" s="5">
        <v>5.0161812297734629E-2</v>
      </c>
      <c r="G377" s="2"/>
      <c r="H377" s="3"/>
      <c r="I377" s="4"/>
      <c r="J377" s="4" t="s">
        <v>505</v>
      </c>
      <c r="K377" s="5">
        <v>1.0676156583629894E-2</v>
      </c>
    </row>
    <row r="378" spans="1:11" x14ac:dyDescent="0.3">
      <c r="A378" s="2"/>
      <c r="B378" s="3"/>
      <c r="C378" s="4"/>
      <c r="D378" s="4" t="s">
        <v>274</v>
      </c>
      <c r="E378" s="5">
        <v>4.8543689320388349E-2</v>
      </c>
      <c r="G378" s="2"/>
      <c r="H378" s="3"/>
      <c r="I378" s="4" t="s">
        <v>517</v>
      </c>
      <c r="J378" s="4"/>
      <c r="K378" s="5">
        <v>1</v>
      </c>
    </row>
    <row r="379" spans="1:11" x14ac:dyDescent="0.3">
      <c r="A379" s="2"/>
      <c r="B379" s="3"/>
      <c r="C379" s="4"/>
      <c r="D379" s="4" t="s">
        <v>333</v>
      </c>
      <c r="E379" s="5">
        <v>4.2880258899676373E-2</v>
      </c>
      <c r="G379" s="2"/>
      <c r="H379" s="3" t="s">
        <v>1828</v>
      </c>
      <c r="I379" s="3"/>
      <c r="J379" s="3"/>
      <c r="K379" s="6">
        <v>1.0701908062611875E-2</v>
      </c>
    </row>
    <row r="380" spans="1:11" x14ac:dyDescent="0.3">
      <c r="A380" s="2"/>
      <c r="B380" s="3"/>
      <c r="C380" s="4"/>
      <c r="D380" s="4" t="s">
        <v>350</v>
      </c>
      <c r="E380" s="5">
        <v>4.0453074433656956E-2</v>
      </c>
      <c r="G380" s="2"/>
      <c r="H380" s="3" t="s">
        <v>1829</v>
      </c>
      <c r="I380" s="4" t="s">
        <v>1062</v>
      </c>
      <c r="J380" s="4" t="s">
        <v>1073</v>
      </c>
      <c r="K380" s="5">
        <v>0.53539823008849563</v>
      </c>
    </row>
    <row r="381" spans="1:11" x14ac:dyDescent="0.3">
      <c r="A381" s="2"/>
      <c r="B381" s="3"/>
      <c r="C381" s="4"/>
      <c r="D381" s="4" t="s">
        <v>380</v>
      </c>
      <c r="E381" s="5">
        <v>3.802588996763754E-2</v>
      </c>
      <c r="G381" s="2"/>
      <c r="H381" s="3"/>
      <c r="I381" s="4"/>
      <c r="J381" s="4" t="s">
        <v>1168</v>
      </c>
      <c r="K381" s="5">
        <v>7.8171091445427734E-2</v>
      </c>
    </row>
    <row r="382" spans="1:11" x14ac:dyDescent="0.3">
      <c r="A382" s="2"/>
      <c r="B382" s="3"/>
      <c r="C382" s="4"/>
      <c r="D382" s="4" t="s">
        <v>518</v>
      </c>
      <c r="E382" s="5">
        <v>2.9126213592233011E-2</v>
      </c>
      <c r="G382" s="2"/>
      <c r="H382" s="3"/>
      <c r="I382" s="4"/>
      <c r="J382" s="4" t="s">
        <v>1166</v>
      </c>
      <c r="K382" s="5">
        <v>7.8171091445427734E-2</v>
      </c>
    </row>
    <row r="383" spans="1:11" x14ac:dyDescent="0.3">
      <c r="A383" s="2"/>
      <c r="B383" s="3"/>
      <c r="C383" s="4"/>
      <c r="D383" s="4" t="s">
        <v>531</v>
      </c>
      <c r="E383" s="5">
        <v>2.9126213592233011E-2</v>
      </c>
      <c r="G383" s="2"/>
      <c r="H383" s="3"/>
      <c r="I383" s="4"/>
      <c r="J383" s="4" t="s">
        <v>1176</v>
      </c>
      <c r="K383" s="5">
        <v>7.2271386430678472E-2</v>
      </c>
    </row>
    <row r="384" spans="1:11" x14ac:dyDescent="0.3">
      <c r="A384" s="2"/>
      <c r="B384" s="3"/>
      <c r="C384" s="4"/>
      <c r="D384" s="4" t="s">
        <v>543</v>
      </c>
      <c r="E384" s="5">
        <v>2.8317152103559871E-2</v>
      </c>
      <c r="G384" s="2"/>
      <c r="H384" s="3"/>
      <c r="I384" s="4"/>
      <c r="J384" s="4" t="s">
        <v>1190</v>
      </c>
      <c r="K384" s="5">
        <v>6.7846607669616518E-2</v>
      </c>
    </row>
    <row r="385" spans="1:11" x14ac:dyDescent="0.3">
      <c r="A385" s="2"/>
      <c r="B385" s="3"/>
      <c r="C385" s="4"/>
      <c r="D385" s="4" t="s">
        <v>577</v>
      </c>
      <c r="E385" s="5">
        <v>2.7508090614886731E-2</v>
      </c>
      <c r="G385" s="2"/>
      <c r="H385" s="3"/>
      <c r="I385" s="4"/>
      <c r="J385" s="4" t="s">
        <v>1205</v>
      </c>
      <c r="K385" s="5">
        <v>6.4896755162241887E-2</v>
      </c>
    </row>
    <row r="386" spans="1:11" x14ac:dyDescent="0.3">
      <c r="A386" s="2"/>
      <c r="B386" s="3"/>
      <c r="C386" s="4"/>
      <c r="D386" s="4" t="s">
        <v>630</v>
      </c>
      <c r="E386" s="5">
        <v>2.5889967637540454E-2</v>
      </c>
      <c r="G386" s="2"/>
      <c r="H386" s="3"/>
      <c r="I386" s="4"/>
      <c r="J386" s="4" t="s">
        <v>1240</v>
      </c>
      <c r="K386" s="5">
        <v>5.4572271386430678E-2</v>
      </c>
    </row>
    <row r="387" spans="1:11" x14ac:dyDescent="0.3">
      <c r="A387" s="2"/>
      <c r="B387" s="3"/>
      <c r="C387" s="4"/>
      <c r="D387" s="4" t="s">
        <v>646</v>
      </c>
      <c r="E387" s="5">
        <v>2.5080906148867314E-2</v>
      </c>
      <c r="G387" s="2"/>
      <c r="H387" s="3"/>
      <c r="I387" s="4"/>
      <c r="J387" s="4" t="s">
        <v>1285</v>
      </c>
      <c r="K387" s="5">
        <v>4.8672566371681415E-2</v>
      </c>
    </row>
    <row r="388" spans="1:11" x14ac:dyDescent="0.3">
      <c r="A388" s="2"/>
      <c r="B388" s="3"/>
      <c r="C388" s="4"/>
      <c r="D388" s="4" t="s">
        <v>717</v>
      </c>
      <c r="E388" s="5">
        <v>2.3462783171521034E-2</v>
      </c>
      <c r="G388" s="2"/>
      <c r="H388" s="3"/>
      <c r="I388" s="4" t="s">
        <v>1563</v>
      </c>
      <c r="J388" s="4"/>
      <c r="K388" s="5">
        <v>1</v>
      </c>
    </row>
    <row r="389" spans="1:11" x14ac:dyDescent="0.3">
      <c r="A389" s="2"/>
      <c r="B389" s="3"/>
      <c r="C389" s="4"/>
      <c r="D389" s="4" t="s">
        <v>721</v>
      </c>
      <c r="E389" s="5">
        <v>2.3462783171521034E-2</v>
      </c>
      <c r="G389" s="2"/>
      <c r="H389" s="3" t="s">
        <v>1830</v>
      </c>
      <c r="I389" s="3"/>
      <c r="J389" s="3"/>
      <c r="K389" s="6">
        <v>1.2910842822866283E-2</v>
      </c>
    </row>
    <row r="390" spans="1:11" x14ac:dyDescent="0.3">
      <c r="A390" s="2"/>
      <c r="B390" s="3"/>
      <c r="C390" s="4"/>
      <c r="D390" s="4" t="s">
        <v>719</v>
      </c>
      <c r="E390" s="5">
        <v>2.3462783171521034E-2</v>
      </c>
      <c r="G390" s="2"/>
      <c r="H390" s="3" t="s">
        <v>1831</v>
      </c>
      <c r="I390" s="4" t="s">
        <v>519</v>
      </c>
      <c r="J390" s="4" t="s">
        <v>552</v>
      </c>
      <c r="K390" s="5">
        <v>0.19888475836431227</v>
      </c>
    </row>
    <row r="391" spans="1:11" x14ac:dyDescent="0.3">
      <c r="A391" s="2"/>
      <c r="B391" s="3"/>
      <c r="C391" s="4"/>
      <c r="D391" s="4" t="s">
        <v>745</v>
      </c>
      <c r="E391" s="5">
        <v>2.2653721682847898E-2</v>
      </c>
      <c r="G391" s="2"/>
      <c r="H391" s="3"/>
      <c r="I391" s="4"/>
      <c r="J391" s="4" t="s">
        <v>574</v>
      </c>
      <c r="K391" s="5">
        <v>0.14126394052044611</v>
      </c>
    </row>
    <row r="392" spans="1:11" x14ac:dyDescent="0.3">
      <c r="A392" s="2"/>
      <c r="B392" s="3"/>
      <c r="C392" s="4"/>
      <c r="D392" s="4" t="s">
        <v>741</v>
      </c>
      <c r="E392" s="5">
        <v>2.2653721682847898E-2</v>
      </c>
      <c r="G392" s="2"/>
      <c r="H392" s="3"/>
      <c r="I392" s="4"/>
      <c r="J392" s="4" t="s">
        <v>586</v>
      </c>
      <c r="K392" s="5">
        <v>0.12825278810408922</v>
      </c>
    </row>
    <row r="393" spans="1:11" x14ac:dyDescent="0.3">
      <c r="A393" s="2"/>
      <c r="B393" s="3"/>
      <c r="C393" s="4"/>
      <c r="D393" s="4" t="s">
        <v>763</v>
      </c>
      <c r="E393" s="5">
        <v>2.1844660194174758E-2</v>
      </c>
      <c r="G393" s="2"/>
      <c r="H393" s="3"/>
      <c r="I393" s="4"/>
      <c r="J393" s="4" t="s">
        <v>631</v>
      </c>
      <c r="K393" s="5">
        <v>0.10037174721189591</v>
      </c>
    </row>
    <row r="394" spans="1:11" x14ac:dyDescent="0.3">
      <c r="A394" s="2"/>
      <c r="B394" s="3"/>
      <c r="C394" s="4"/>
      <c r="D394" s="4" t="s">
        <v>775</v>
      </c>
      <c r="E394" s="5">
        <v>2.1035598705501618E-2</v>
      </c>
      <c r="G394" s="2"/>
      <c r="H394" s="3"/>
      <c r="I394" s="4"/>
      <c r="J394" s="4" t="s">
        <v>635</v>
      </c>
      <c r="K394" s="5">
        <v>9.8513011152416355E-2</v>
      </c>
    </row>
    <row r="395" spans="1:11" x14ac:dyDescent="0.3">
      <c r="A395" s="2"/>
      <c r="B395" s="3"/>
      <c r="C395" s="4"/>
      <c r="D395" s="4" t="s">
        <v>793</v>
      </c>
      <c r="E395" s="5">
        <v>2.0226537216828478E-2</v>
      </c>
      <c r="G395" s="2"/>
      <c r="H395" s="3"/>
      <c r="I395" s="4"/>
      <c r="J395" s="4" t="s">
        <v>768</v>
      </c>
      <c r="K395" s="5">
        <v>6.1338289962825282E-2</v>
      </c>
    </row>
    <row r="396" spans="1:11" x14ac:dyDescent="0.3">
      <c r="A396" s="2"/>
      <c r="B396" s="3"/>
      <c r="C396" s="4"/>
      <c r="D396" s="4" t="s">
        <v>805</v>
      </c>
      <c r="E396" s="5">
        <v>1.9417475728155338E-2</v>
      </c>
      <c r="G396" s="2"/>
      <c r="H396" s="3"/>
      <c r="I396" s="4"/>
      <c r="J396" s="4" t="s">
        <v>766</v>
      </c>
      <c r="K396" s="5">
        <v>6.1338289962825282E-2</v>
      </c>
    </row>
    <row r="397" spans="1:11" x14ac:dyDescent="0.3">
      <c r="A397" s="2"/>
      <c r="B397" s="3"/>
      <c r="C397" s="4"/>
      <c r="D397" s="4" t="s">
        <v>821</v>
      </c>
      <c r="E397" s="5">
        <v>1.8608414239482202E-2</v>
      </c>
      <c r="G397" s="2"/>
      <c r="H397" s="3"/>
      <c r="I397" s="4"/>
      <c r="J397" s="4" t="s">
        <v>820</v>
      </c>
      <c r="K397" s="5">
        <v>5.5762081784386616E-2</v>
      </c>
    </row>
    <row r="398" spans="1:11" x14ac:dyDescent="0.3">
      <c r="A398" s="2"/>
      <c r="B398" s="3"/>
      <c r="C398" s="4"/>
      <c r="D398" s="4" t="s">
        <v>819</v>
      </c>
      <c r="E398" s="5">
        <v>1.8608414239482202E-2</v>
      </c>
      <c r="G398" s="2"/>
      <c r="H398" s="3"/>
      <c r="I398" s="4"/>
      <c r="J398" s="4" t="s">
        <v>850</v>
      </c>
      <c r="K398" s="5">
        <v>5.204460966542751E-2</v>
      </c>
    </row>
    <row r="399" spans="1:11" x14ac:dyDescent="0.3">
      <c r="A399" s="2"/>
      <c r="B399" s="3"/>
      <c r="C399" s="4" t="s">
        <v>919</v>
      </c>
      <c r="D399" s="4"/>
      <c r="E399" s="5">
        <v>1</v>
      </c>
      <c r="G399" s="2"/>
      <c r="H399" s="3"/>
      <c r="I399" s="4"/>
      <c r="J399" s="4" t="s">
        <v>852</v>
      </c>
      <c r="K399" s="5">
        <v>5.204460966542751E-2</v>
      </c>
    </row>
    <row r="400" spans="1:11" x14ac:dyDescent="0.3">
      <c r="A400" s="2"/>
      <c r="B400" s="3" t="s">
        <v>1950</v>
      </c>
      <c r="C400" s="3"/>
      <c r="D400" s="3"/>
      <c r="E400" s="6">
        <v>9.2331826840473617E-3</v>
      </c>
      <c r="G400" s="2"/>
      <c r="H400" s="3"/>
      <c r="I400" s="4"/>
      <c r="J400" s="4" t="s">
        <v>856</v>
      </c>
      <c r="K400" s="5">
        <v>5.0185873605947957E-2</v>
      </c>
    </row>
    <row r="401" spans="1:11" x14ac:dyDescent="0.3">
      <c r="A401" s="2"/>
      <c r="B401" s="3" t="s">
        <v>1951</v>
      </c>
      <c r="C401" s="4" t="s">
        <v>2</v>
      </c>
      <c r="D401" s="4" t="s">
        <v>17</v>
      </c>
      <c r="E401" s="5">
        <v>0.33571428571428569</v>
      </c>
      <c r="G401" s="2"/>
      <c r="H401" s="3"/>
      <c r="I401" s="4" t="s">
        <v>1060</v>
      </c>
      <c r="J401" s="4"/>
      <c r="K401" s="5">
        <v>1</v>
      </c>
    </row>
    <row r="402" spans="1:11" x14ac:dyDescent="0.3">
      <c r="A402" s="2"/>
      <c r="B402" s="3"/>
      <c r="C402" s="4"/>
      <c r="D402" s="4" t="s">
        <v>33</v>
      </c>
      <c r="E402" s="5">
        <v>0.11666666666666667</v>
      </c>
      <c r="G402" s="2"/>
      <c r="H402" s="3" t="s">
        <v>1832</v>
      </c>
      <c r="I402" s="3"/>
      <c r="J402" s="3"/>
      <c r="K402" s="6">
        <v>1.0244887077731652E-2</v>
      </c>
    </row>
    <row r="403" spans="1:11" x14ac:dyDescent="0.3">
      <c r="A403" s="2"/>
      <c r="B403" s="3"/>
      <c r="C403" s="4"/>
      <c r="D403" s="4" t="s">
        <v>39</v>
      </c>
      <c r="E403" s="5">
        <v>0.10714285714285714</v>
      </c>
      <c r="G403" s="2"/>
      <c r="H403" s="3" t="s">
        <v>1833</v>
      </c>
      <c r="I403" s="4" t="s">
        <v>1062</v>
      </c>
      <c r="J403" s="4" t="s">
        <v>1106</v>
      </c>
      <c r="K403" s="5">
        <v>0.37810945273631841</v>
      </c>
    </row>
    <row r="404" spans="1:11" x14ac:dyDescent="0.3">
      <c r="A404" s="2"/>
      <c r="B404" s="3"/>
      <c r="C404" s="4"/>
      <c r="D404" s="4" t="s">
        <v>59</v>
      </c>
      <c r="E404" s="5">
        <v>8.5714285714285715E-2</v>
      </c>
      <c r="G404" s="2"/>
      <c r="H404" s="3"/>
      <c r="I404" s="4"/>
      <c r="J404" s="4" t="s">
        <v>1149</v>
      </c>
      <c r="K404" s="5">
        <v>0.28855721393034828</v>
      </c>
    </row>
    <row r="405" spans="1:11" x14ac:dyDescent="0.3">
      <c r="A405" s="2"/>
      <c r="B405" s="3"/>
      <c r="C405" s="4"/>
      <c r="D405" s="4" t="s">
        <v>71</v>
      </c>
      <c r="E405" s="5">
        <v>8.0952380952380956E-2</v>
      </c>
      <c r="G405" s="2"/>
      <c r="H405" s="3"/>
      <c r="I405" s="4"/>
      <c r="J405" s="4" t="s">
        <v>1213</v>
      </c>
      <c r="K405" s="5">
        <v>0.21393034825870647</v>
      </c>
    </row>
    <row r="406" spans="1:11" x14ac:dyDescent="0.3">
      <c r="A406" s="2"/>
      <c r="B406" s="3"/>
      <c r="C406" s="4"/>
      <c r="D406" s="4" t="s">
        <v>69</v>
      </c>
      <c r="E406" s="5">
        <v>8.0952380952380956E-2</v>
      </c>
      <c r="G406" s="2"/>
      <c r="H406" s="3"/>
      <c r="I406" s="4"/>
      <c r="J406" s="4" t="s">
        <v>1518</v>
      </c>
      <c r="K406" s="5">
        <v>4.4776119402985072E-2</v>
      </c>
    </row>
    <row r="407" spans="1:11" x14ac:dyDescent="0.3">
      <c r="A407" s="2"/>
      <c r="B407" s="3"/>
      <c r="C407" s="4"/>
      <c r="D407" s="4" t="s">
        <v>87</v>
      </c>
      <c r="E407" s="5">
        <v>7.1428571428571425E-2</v>
      </c>
      <c r="G407" s="2"/>
      <c r="H407" s="3"/>
      <c r="I407" s="4"/>
      <c r="J407" s="4" t="s">
        <v>1526</v>
      </c>
      <c r="K407" s="5">
        <v>3.9800995024875621E-2</v>
      </c>
    </row>
    <row r="408" spans="1:11" x14ac:dyDescent="0.3">
      <c r="A408" s="2"/>
      <c r="B408" s="3"/>
      <c r="C408" s="4"/>
      <c r="D408" s="4" t="s">
        <v>95</v>
      </c>
      <c r="E408" s="5">
        <v>6.6666666666666666E-2</v>
      </c>
      <c r="G408" s="2"/>
      <c r="H408" s="3"/>
      <c r="I408" s="4"/>
      <c r="J408" s="4" t="s">
        <v>1541</v>
      </c>
      <c r="K408" s="5">
        <v>2.9850746268656716E-2</v>
      </c>
    </row>
    <row r="409" spans="1:11" x14ac:dyDescent="0.3">
      <c r="A409" s="2"/>
      <c r="B409" s="3"/>
      <c r="C409" s="4"/>
      <c r="D409" s="4" t="s">
        <v>117</v>
      </c>
      <c r="E409" s="5">
        <v>5.4761904761904762E-2</v>
      </c>
      <c r="G409" s="2"/>
      <c r="H409" s="3"/>
      <c r="I409" s="4"/>
      <c r="J409" s="4" t="s">
        <v>1561</v>
      </c>
      <c r="K409" s="5">
        <v>4.9751243781094526E-3</v>
      </c>
    </row>
    <row r="410" spans="1:11" x14ac:dyDescent="0.3">
      <c r="A410" s="2"/>
      <c r="B410" s="3"/>
      <c r="C410" s="4" t="s">
        <v>127</v>
      </c>
      <c r="D410" s="4"/>
      <c r="E410" s="5">
        <v>0.90909090909090906</v>
      </c>
      <c r="G410" s="2"/>
      <c r="H410" s="3"/>
      <c r="I410" s="4" t="s">
        <v>1563</v>
      </c>
      <c r="J410" s="4"/>
      <c r="K410" s="5">
        <v>1</v>
      </c>
    </row>
    <row r="411" spans="1:11" x14ac:dyDescent="0.3">
      <c r="A411" s="2"/>
      <c r="B411" s="3"/>
      <c r="C411" s="4" t="s">
        <v>129</v>
      </c>
      <c r="D411" s="4" t="s">
        <v>428</v>
      </c>
      <c r="E411" s="5">
        <v>1</v>
      </c>
      <c r="G411" s="2"/>
      <c r="H411" s="3" t="s">
        <v>1834</v>
      </c>
      <c r="I411" s="3"/>
      <c r="J411" s="3"/>
      <c r="K411" s="6">
        <v>3.8275507483718626E-3</v>
      </c>
    </row>
    <row r="412" spans="1:11" x14ac:dyDescent="0.3">
      <c r="A412" s="2"/>
      <c r="B412" s="3"/>
      <c r="C412" s="4" t="s">
        <v>919</v>
      </c>
      <c r="D412" s="4"/>
      <c r="E412" s="5">
        <v>9.0909090909090912E-2</v>
      </c>
      <c r="G412" s="2"/>
      <c r="H412" s="3" t="s">
        <v>1835</v>
      </c>
      <c r="I412" s="4" t="s">
        <v>519</v>
      </c>
      <c r="J412" s="4" t="s">
        <v>538</v>
      </c>
      <c r="K412" s="5">
        <v>0.44946808510638298</v>
      </c>
    </row>
    <row r="413" spans="1:11" x14ac:dyDescent="0.3">
      <c r="A413" s="2"/>
      <c r="B413" s="3" t="s">
        <v>1952</v>
      </c>
      <c r="C413" s="3"/>
      <c r="D413" s="3"/>
      <c r="E413" s="6">
        <v>3.4512381877264409E-3</v>
      </c>
      <c r="G413" s="2"/>
      <c r="H413" s="3"/>
      <c r="I413" s="4"/>
      <c r="J413" s="4" t="s">
        <v>818</v>
      </c>
      <c r="K413" s="5">
        <v>7.9787234042553196E-2</v>
      </c>
    </row>
    <row r="414" spans="1:11" x14ac:dyDescent="0.3">
      <c r="A414" s="2"/>
      <c r="B414" s="3" t="s">
        <v>1953</v>
      </c>
      <c r="C414" s="4" t="s">
        <v>129</v>
      </c>
      <c r="D414" s="4" t="s">
        <v>146</v>
      </c>
      <c r="E414" s="5">
        <v>0.24689655172413794</v>
      </c>
      <c r="G414" s="2"/>
      <c r="H414" s="3"/>
      <c r="I414" s="4"/>
      <c r="J414" s="4" t="s">
        <v>854</v>
      </c>
      <c r="K414" s="5">
        <v>7.4468085106382975E-2</v>
      </c>
    </row>
    <row r="415" spans="1:11" x14ac:dyDescent="0.3">
      <c r="A415" s="2"/>
      <c r="B415" s="3"/>
      <c r="C415" s="4"/>
      <c r="D415" s="4" t="s">
        <v>198</v>
      </c>
      <c r="E415" s="5">
        <v>6.4827586206896548E-2</v>
      </c>
      <c r="G415" s="2"/>
      <c r="H415" s="3"/>
      <c r="I415" s="4"/>
      <c r="J415" s="4" t="s">
        <v>883</v>
      </c>
      <c r="K415" s="5">
        <v>7.1808510638297879E-2</v>
      </c>
    </row>
    <row r="416" spans="1:11" x14ac:dyDescent="0.3">
      <c r="A416" s="2"/>
      <c r="B416" s="3"/>
      <c r="C416" s="4"/>
      <c r="D416" s="4" t="s">
        <v>218</v>
      </c>
      <c r="E416" s="5">
        <v>5.8620689655172413E-2</v>
      </c>
      <c r="G416" s="2"/>
      <c r="H416" s="3"/>
      <c r="I416" s="4"/>
      <c r="J416" s="4" t="s">
        <v>869</v>
      </c>
      <c r="K416" s="5">
        <v>7.1808510638297879E-2</v>
      </c>
    </row>
    <row r="417" spans="1:11" x14ac:dyDescent="0.3">
      <c r="A417" s="2"/>
      <c r="B417" s="3"/>
      <c r="C417" s="4"/>
      <c r="D417" s="4" t="s">
        <v>220</v>
      </c>
      <c r="E417" s="5">
        <v>5.7931034482758624E-2</v>
      </c>
      <c r="G417" s="2"/>
      <c r="H417" s="3"/>
      <c r="I417" s="4"/>
      <c r="J417" s="4" t="s">
        <v>866</v>
      </c>
      <c r="K417" s="5">
        <v>7.1808510638297879E-2</v>
      </c>
    </row>
    <row r="418" spans="1:11" x14ac:dyDescent="0.3">
      <c r="A418" s="2"/>
      <c r="B418" s="3"/>
      <c r="C418" s="4"/>
      <c r="D418" s="4" t="s">
        <v>262</v>
      </c>
      <c r="E418" s="5">
        <v>4.4137931034482755E-2</v>
      </c>
      <c r="G418" s="2"/>
      <c r="H418" s="3"/>
      <c r="I418" s="4"/>
      <c r="J418" s="4" t="s">
        <v>905</v>
      </c>
      <c r="K418" s="5">
        <v>6.9148936170212769E-2</v>
      </c>
    </row>
    <row r="419" spans="1:11" x14ac:dyDescent="0.3">
      <c r="A419" s="2"/>
      <c r="B419" s="3"/>
      <c r="C419" s="4"/>
      <c r="D419" s="4" t="s">
        <v>276</v>
      </c>
      <c r="E419" s="5">
        <v>4.068965517241379E-2</v>
      </c>
      <c r="G419" s="2"/>
      <c r="H419" s="3"/>
      <c r="I419" s="4"/>
      <c r="J419" s="4" t="s">
        <v>971</v>
      </c>
      <c r="K419" s="5">
        <v>6.1170212765957445E-2</v>
      </c>
    </row>
    <row r="420" spans="1:11" x14ac:dyDescent="0.3">
      <c r="A420" s="2"/>
      <c r="B420" s="3"/>
      <c r="C420" s="4"/>
      <c r="D420" s="4" t="s">
        <v>285</v>
      </c>
      <c r="E420" s="5">
        <v>0.04</v>
      </c>
      <c r="G420" s="2"/>
      <c r="H420" s="3"/>
      <c r="I420" s="4"/>
      <c r="J420" s="4" t="s">
        <v>1022</v>
      </c>
      <c r="K420" s="5">
        <v>5.0531914893617018E-2</v>
      </c>
    </row>
    <row r="421" spans="1:11" x14ac:dyDescent="0.3">
      <c r="A421" s="2"/>
      <c r="B421" s="3"/>
      <c r="C421" s="4"/>
      <c r="D421" s="4" t="s">
        <v>339</v>
      </c>
      <c r="E421" s="5">
        <v>3.5862068965517239E-2</v>
      </c>
      <c r="G421" s="2"/>
      <c r="H421" s="3"/>
      <c r="I421" s="4" t="s">
        <v>1060</v>
      </c>
      <c r="J421" s="4"/>
      <c r="K421" s="5">
        <v>1</v>
      </c>
    </row>
    <row r="422" spans="1:11" x14ac:dyDescent="0.3">
      <c r="A422" s="2"/>
      <c r="B422" s="3"/>
      <c r="C422" s="4"/>
      <c r="D422" s="4" t="s">
        <v>376</v>
      </c>
      <c r="E422" s="5">
        <v>3.310344827586207E-2</v>
      </c>
      <c r="G422" s="2"/>
      <c r="H422" s="3" t="s">
        <v>1836</v>
      </c>
      <c r="I422" s="3"/>
      <c r="J422" s="3"/>
      <c r="K422" s="6">
        <v>7.1599954297901511E-3</v>
      </c>
    </row>
    <row r="423" spans="1:11" x14ac:dyDescent="0.3">
      <c r="A423" s="2"/>
      <c r="B423" s="3"/>
      <c r="C423" s="4"/>
      <c r="D423" s="4" t="s">
        <v>396</v>
      </c>
      <c r="E423" s="5">
        <v>3.1724137931034485E-2</v>
      </c>
      <c r="G423" s="2"/>
      <c r="H423" s="3" t="s">
        <v>1837</v>
      </c>
      <c r="I423" s="4" t="s">
        <v>5</v>
      </c>
      <c r="J423" s="4" t="s">
        <v>20</v>
      </c>
      <c r="K423" s="5">
        <v>0.41589648798521256</v>
      </c>
    </row>
    <row r="424" spans="1:11" x14ac:dyDescent="0.3">
      <c r="A424" s="2"/>
      <c r="B424" s="3"/>
      <c r="C424" s="4"/>
      <c r="D424" s="4" t="s">
        <v>418</v>
      </c>
      <c r="E424" s="5">
        <v>3.0344827586206897E-2</v>
      </c>
      <c r="G424" s="2"/>
      <c r="H424" s="3"/>
      <c r="I424" s="4"/>
      <c r="J424" s="4" t="s">
        <v>98</v>
      </c>
      <c r="K424" s="5">
        <v>0.11460258780036968</v>
      </c>
    </row>
    <row r="425" spans="1:11" x14ac:dyDescent="0.3">
      <c r="A425" s="2"/>
      <c r="B425" s="3"/>
      <c r="C425" s="4"/>
      <c r="D425" s="4" t="s">
        <v>460</v>
      </c>
      <c r="E425" s="5">
        <v>2.6896551724137931E-2</v>
      </c>
      <c r="G425" s="2"/>
      <c r="H425" s="3"/>
      <c r="I425" s="4"/>
      <c r="J425" s="4" t="s">
        <v>131</v>
      </c>
      <c r="K425" s="5">
        <v>9.9815157116451017E-2</v>
      </c>
    </row>
    <row r="426" spans="1:11" x14ac:dyDescent="0.3">
      <c r="A426" s="2"/>
      <c r="B426" s="3"/>
      <c r="C426" s="4"/>
      <c r="D426" s="4" t="s">
        <v>456</v>
      </c>
      <c r="E426" s="5">
        <v>2.6896551724137931E-2</v>
      </c>
      <c r="G426" s="2"/>
      <c r="H426" s="3"/>
      <c r="I426" s="4"/>
      <c r="J426" s="4" t="s">
        <v>169</v>
      </c>
      <c r="K426" s="5">
        <v>9.0573012939001843E-2</v>
      </c>
    </row>
    <row r="427" spans="1:11" x14ac:dyDescent="0.3">
      <c r="A427" s="2"/>
      <c r="B427" s="3"/>
      <c r="C427" s="4"/>
      <c r="D427" s="4" t="s">
        <v>492</v>
      </c>
      <c r="E427" s="5">
        <v>2.6206896551724139E-2</v>
      </c>
      <c r="G427" s="2"/>
      <c r="H427" s="3"/>
      <c r="I427" s="4"/>
      <c r="J427" s="4" t="s">
        <v>203</v>
      </c>
      <c r="K427" s="5">
        <v>7.9482439926062853E-2</v>
      </c>
    </row>
    <row r="428" spans="1:11" x14ac:dyDescent="0.3">
      <c r="A428" s="2"/>
      <c r="B428" s="3"/>
      <c r="C428" s="4"/>
      <c r="D428" s="4" t="s">
        <v>512</v>
      </c>
      <c r="E428" s="5">
        <v>2.5517241379310347E-2</v>
      </c>
      <c r="G428" s="2"/>
      <c r="H428" s="3"/>
      <c r="I428" s="4"/>
      <c r="J428" s="4" t="s">
        <v>223</v>
      </c>
      <c r="K428" s="5">
        <v>7.5785582255083181E-2</v>
      </c>
    </row>
    <row r="429" spans="1:11" x14ac:dyDescent="0.3">
      <c r="A429" s="2"/>
      <c r="B429" s="3"/>
      <c r="C429" s="4"/>
      <c r="D429" s="4" t="s">
        <v>527</v>
      </c>
      <c r="E429" s="5">
        <v>2.4827586206896551E-2</v>
      </c>
      <c r="G429" s="2"/>
      <c r="H429" s="3"/>
      <c r="I429" s="4"/>
      <c r="J429" s="4" t="s">
        <v>300</v>
      </c>
      <c r="K429" s="5">
        <v>6.6543438077634007E-2</v>
      </c>
    </row>
    <row r="430" spans="1:11" x14ac:dyDescent="0.3">
      <c r="A430" s="2"/>
      <c r="B430" s="3"/>
      <c r="C430" s="4"/>
      <c r="D430" s="4" t="s">
        <v>537</v>
      </c>
      <c r="E430" s="5">
        <v>2.4137931034482758E-2</v>
      </c>
      <c r="G430" s="2"/>
      <c r="H430" s="3"/>
      <c r="I430" s="4"/>
      <c r="J430" s="4" t="s">
        <v>359</v>
      </c>
      <c r="K430" s="5">
        <v>5.730129390018484E-2</v>
      </c>
    </row>
    <row r="431" spans="1:11" x14ac:dyDescent="0.3">
      <c r="A431" s="2"/>
      <c r="B431" s="3"/>
      <c r="C431" s="4"/>
      <c r="D431" s="4" t="s">
        <v>555</v>
      </c>
      <c r="E431" s="5">
        <v>2.4137931034482758E-2</v>
      </c>
      <c r="G431" s="2"/>
      <c r="H431" s="3"/>
      <c r="I431" s="4" t="s">
        <v>517</v>
      </c>
      <c r="J431" s="4"/>
      <c r="K431" s="5">
        <v>1</v>
      </c>
    </row>
    <row r="432" spans="1:11" x14ac:dyDescent="0.3">
      <c r="A432" s="2"/>
      <c r="B432" s="3"/>
      <c r="C432" s="4"/>
      <c r="D432" s="4" t="s">
        <v>561</v>
      </c>
      <c r="E432" s="5">
        <v>2.3448275862068966E-2</v>
      </c>
      <c r="G432" s="2"/>
      <c r="H432" s="3" t="s">
        <v>1838</v>
      </c>
      <c r="I432" s="3"/>
      <c r="J432" s="3"/>
      <c r="K432" s="6">
        <v>1.030201470084168E-2</v>
      </c>
    </row>
    <row r="433" spans="1:11" x14ac:dyDescent="0.3">
      <c r="A433" s="2"/>
      <c r="B433" s="3"/>
      <c r="C433" s="4"/>
      <c r="D433" s="4" t="s">
        <v>575</v>
      </c>
      <c r="E433" s="5">
        <v>2.3448275862068966E-2</v>
      </c>
      <c r="G433" s="2"/>
      <c r="H433" s="3" t="s">
        <v>1839</v>
      </c>
      <c r="I433" s="4" t="s">
        <v>5</v>
      </c>
      <c r="J433" s="4" t="s">
        <v>28</v>
      </c>
      <c r="K433" s="5">
        <v>0.19448094612352168</v>
      </c>
    </row>
    <row r="434" spans="1:11" x14ac:dyDescent="0.3">
      <c r="A434" s="2"/>
      <c r="B434" s="3"/>
      <c r="C434" s="4"/>
      <c r="D434" s="4" t="s">
        <v>644</v>
      </c>
      <c r="E434" s="5">
        <v>2.2068965517241378E-2</v>
      </c>
      <c r="G434" s="2"/>
      <c r="H434" s="3"/>
      <c r="I434" s="4"/>
      <c r="J434" s="4" t="s">
        <v>32</v>
      </c>
      <c r="K434" s="5">
        <v>0.17082785808147175</v>
      </c>
    </row>
    <row r="435" spans="1:11" x14ac:dyDescent="0.3">
      <c r="A435" s="2"/>
      <c r="B435" s="3"/>
      <c r="C435" s="4"/>
      <c r="D435" s="4" t="s">
        <v>681</v>
      </c>
      <c r="E435" s="5">
        <v>2.0689655172413793E-2</v>
      </c>
      <c r="G435" s="2"/>
      <c r="H435" s="3"/>
      <c r="I435" s="4"/>
      <c r="J435" s="4" t="s">
        <v>114</v>
      </c>
      <c r="K435" s="5">
        <v>7.4901445466491454E-2</v>
      </c>
    </row>
    <row r="436" spans="1:11" x14ac:dyDescent="0.3">
      <c r="A436" s="2"/>
      <c r="B436" s="3"/>
      <c r="C436" s="4"/>
      <c r="D436" s="4" t="s">
        <v>771</v>
      </c>
      <c r="E436" s="5">
        <v>1.793103448275862E-2</v>
      </c>
      <c r="G436" s="2"/>
      <c r="H436" s="3"/>
      <c r="I436" s="4"/>
      <c r="J436" s="4" t="s">
        <v>139</v>
      </c>
      <c r="K436" s="5">
        <v>6.9645203679369244E-2</v>
      </c>
    </row>
    <row r="437" spans="1:11" x14ac:dyDescent="0.3">
      <c r="A437" s="2"/>
      <c r="B437" s="3"/>
      <c r="C437" s="4"/>
      <c r="D437" s="4" t="s">
        <v>837</v>
      </c>
      <c r="E437" s="5">
        <v>1.5172413793103448E-2</v>
      </c>
      <c r="G437" s="2"/>
      <c r="H437" s="3"/>
      <c r="I437" s="4"/>
      <c r="J437" s="4" t="s">
        <v>149</v>
      </c>
      <c r="K437" s="5">
        <v>6.7017082785808146E-2</v>
      </c>
    </row>
    <row r="438" spans="1:11" x14ac:dyDescent="0.3">
      <c r="A438" s="2"/>
      <c r="B438" s="3"/>
      <c r="C438" s="4"/>
      <c r="D438" s="4" t="s">
        <v>843</v>
      </c>
      <c r="E438" s="5">
        <v>1.4482758620689656E-2</v>
      </c>
      <c r="G438" s="2"/>
      <c r="H438" s="3"/>
      <c r="I438" s="4"/>
      <c r="J438" s="4" t="s">
        <v>161</v>
      </c>
      <c r="K438" s="5">
        <v>6.5703022339027597E-2</v>
      </c>
    </row>
    <row r="439" spans="1:11" x14ac:dyDescent="0.3">
      <c r="A439" s="2"/>
      <c r="B439" s="3"/>
      <c r="C439" s="4" t="s">
        <v>919</v>
      </c>
      <c r="D439" s="4"/>
      <c r="E439" s="5">
        <v>1</v>
      </c>
      <c r="G439" s="2"/>
      <c r="H439" s="3"/>
      <c r="I439" s="4"/>
      <c r="J439" s="4" t="s">
        <v>171</v>
      </c>
      <c r="K439" s="5">
        <v>6.1760840998685937E-2</v>
      </c>
    </row>
    <row r="440" spans="1:11" x14ac:dyDescent="0.3">
      <c r="A440" s="2"/>
      <c r="B440" s="3" t="s">
        <v>1954</v>
      </c>
      <c r="C440" s="3"/>
      <c r="D440" s="3"/>
      <c r="E440" s="6">
        <v>1.0831808164942293E-2</v>
      </c>
      <c r="G440" s="2"/>
      <c r="H440" s="3"/>
      <c r="I440" s="4"/>
      <c r="J440" s="4" t="s">
        <v>201</v>
      </c>
      <c r="K440" s="5">
        <v>5.6504599211563734E-2</v>
      </c>
    </row>
    <row r="441" spans="1:11" x14ac:dyDescent="0.3">
      <c r="A441" s="2"/>
      <c r="B441" s="3" t="s">
        <v>1955</v>
      </c>
      <c r="C441" s="4" t="s">
        <v>129</v>
      </c>
      <c r="D441" s="4" t="s">
        <v>358</v>
      </c>
      <c r="E441" s="5">
        <v>1</v>
      </c>
      <c r="G441" s="2"/>
      <c r="H441" s="3"/>
      <c r="I441" s="4"/>
      <c r="J441" s="4" t="s">
        <v>253</v>
      </c>
      <c r="K441" s="5">
        <v>5.2562417871222074E-2</v>
      </c>
    </row>
    <row r="442" spans="1:11" x14ac:dyDescent="0.3">
      <c r="A442" s="2"/>
      <c r="B442" s="3"/>
      <c r="C442" s="4" t="s">
        <v>919</v>
      </c>
      <c r="D442" s="4"/>
      <c r="E442" s="5">
        <v>3.3746556473829202E-2</v>
      </c>
      <c r="G442" s="2"/>
      <c r="H442" s="3"/>
      <c r="I442" s="4"/>
      <c r="J442" s="4" t="s">
        <v>310</v>
      </c>
      <c r="K442" s="5">
        <v>4.7306176084099871E-2</v>
      </c>
    </row>
    <row r="443" spans="1:11" x14ac:dyDescent="0.3">
      <c r="A443" s="2"/>
      <c r="B443" s="3"/>
      <c r="C443" s="4" t="s">
        <v>1099</v>
      </c>
      <c r="D443" s="4" t="s">
        <v>1212</v>
      </c>
      <c r="E443" s="5">
        <v>0.12544547398431932</v>
      </c>
      <c r="G443" s="2"/>
      <c r="H443" s="3"/>
      <c r="I443" s="4"/>
      <c r="J443" s="4" t="s">
        <v>431</v>
      </c>
      <c r="K443" s="5">
        <v>3.2851511169513799E-2</v>
      </c>
    </row>
    <row r="444" spans="1:11" x14ac:dyDescent="0.3">
      <c r="A444" s="2"/>
      <c r="B444" s="3"/>
      <c r="C444" s="4"/>
      <c r="D444" s="4" t="s">
        <v>1224</v>
      </c>
      <c r="E444" s="5">
        <v>0.11475409836065574</v>
      </c>
      <c r="G444" s="2"/>
      <c r="H444" s="3"/>
      <c r="I444" s="4"/>
      <c r="J444" s="4" t="s">
        <v>423</v>
      </c>
      <c r="K444" s="5">
        <v>3.2851511169513799E-2</v>
      </c>
    </row>
    <row r="445" spans="1:11" x14ac:dyDescent="0.3">
      <c r="A445" s="2"/>
      <c r="B445" s="3"/>
      <c r="C445" s="4"/>
      <c r="D445" s="4" t="s">
        <v>1247</v>
      </c>
      <c r="E445" s="5">
        <v>9.7647897362794014E-2</v>
      </c>
      <c r="G445" s="2"/>
      <c r="H445" s="3"/>
      <c r="I445" s="4"/>
      <c r="J445" s="4" t="s">
        <v>459</v>
      </c>
      <c r="K445" s="5">
        <v>1.7082785808147174E-2</v>
      </c>
    </row>
    <row r="446" spans="1:11" x14ac:dyDescent="0.3">
      <c r="A446" s="2"/>
      <c r="B446" s="3"/>
      <c r="C446" s="4"/>
      <c r="D446" s="4" t="s">
        <v>1305</v>
      </c>
      <c r="E446" s="5">
        <v>7.3414112615823229E-2</v>
      </c>
      <c r="G446" s="2"/>
      <c r="H446" s="3"/>
      <c r="I446" s="4"/>
      <c r="J446" s="4" t="s">
        <v>463</v>
      </c>
      <c r="K446" s="5">
        <v>1.7082785808147174E-2</v>
      </c>
    </row>
    <row r="447" spans="1:11" x14ac:dyDescent="0.3">
      <c r="A447" s="2"/>
      <c r="B447" s="3"/>
      <c r="C447" s="4"/>
      <c r="D447" s="4" t="s">
        <v>1379</v>
      </c>
      <c r="E447" s="5">
        <v>5.844618674269423E-2</v>
      </c>
      <c r="G447" s="2"/>
      <c r="H447" s="3"/>
      <c r="I447" s="4"/>
      <c r="J447" s="4" t="s">
        <v>469</v>
      </c>
      <c r="K447" s="5">
        <v>1.4454664914586071E-2</v>
      </c>
    </row>
    <row r="448" spans="1:11" x14ac:dyDescent="0.3">
      <c r="A448" s="2"/>
      <c r="B448" s="3"/>
      <c r="C448" s="4"/>
      <c r="D448" s="4" t="s">
        <v>1385</v>
      </c>
      <c r="E448" s="5">
        <v>5.6307911617961511E-2</v>
      </c>
      <c r="G448" s="2"/>
      <c r="H448" s="3"/>
      <c r="I448" s="4"/>
      <c r="J448" s="4" t="s">
        <v>467</v>
      </c>
      <c r="K448" s="5">
        <v>1.4454664914586071E-2</v>
      </c>
    </row>
    <row r="449" spans="1:11" x14ac:dyDescent="0.3">
      <c r="A449" s="2"/>
      <c r="B449" s="3"/>
      <c r="C449" s="4"/>
      <c r="D449" s="4" t="s">
        <v>1420</v>
      </c>
      <c r="E449" s="5">
        <v>5.2744119743406988E-2</v>
      </c>
      <c r="G449" s="2"/>
      <c r="H449" s="3"/>
      <c r="I449" s="4"/>
      <c r="J449" s="4" t="s">
        <v>497</v>
      </c>
      <c r="K449" s="5">
        <v>9.1984231274638631E-3</v>
      </c>
    </row>
    <row r="450" spans="1:11" x14ac:dyDescent="0.3">
      <c r="A450" s="2"/>
      <c r="B450" s="3"/>
      <c r="C450" s="4"/>
      <c r="D450" s="4" t="s">
        <v>1538</v>
      </c>
      <c r="E450" s="5">
        <v>4.1339985744832504E-2</v>
      </c>
      <c r="G450" s="2"/>
      <c r="H450" s="3"/>
      <c r="I450" s="4"/>
      <c r="J450" s="4" t="s">
        <v>511</v>
      </c>
      <c r="K450" s="5">
        <v>1.3140604467805519E-3</v>
      </c>
    </row>
    <row r="451" spans="1:11" x14ac:dyDescent="0.3">
      <c r="A451" s="2"/>
      <c r="B451" s="3"/>
      <c r="C451" s="4"/>
      <c r="D451" s="4" t="s">
        <v>1568</v>
      </c>
      <c r="E451" s="5">
        <v>3.8488952245188883E-2</v>
      </c>
      <c r="G451" s="2"/>
      <c r="H451" s="3"/>
      <c r="I451" s="4" t="s">
        <v>517</v>
      </c>
      <c r="J451" s="4"/>
      <c r="K451" s="5">
        <v>1</v>
      </c>
    </row>
    <row r="452" spans="1:11" x14ac:dyDescent="0.3">
      <c r="A452" s="2"/>
      <c r="B452" s="3"/>
      <c r="C452" s="4"/>
      <c r="D452" s="4" t="s">
        <v>1578</v>
      </c>
      <c r="E452" s="5">
        <v>3.6350677120456164E-2</v>
      </c>
      <c r="G452" s="2"/>
      <c r="H452" s="3" t="s">
        <v>1840</v>
      </c>
      <c r="I452" s="3"/>
      <c r="J452" s="3"/>
      <c r="K452" s="6">
        <v>1.4491373728910385E-2</v>
      </c>
    </row>
    <row r="453" spans="1:11" x14ac:dyDescent="0.3">
      <c r="A453" s="2"/>
      <c r="B453" s="3"/>
      <c r="C453" s="4"/>
      <c r="D453" s="4" t="s">
        <v>1579</v>
      </c>
      <c r="E453" s="5">
        <v>3.6350677120456164E-2</v>
      </c>
      <c r="G453" s="2"/>
      <c r="H453" s="3" t="s">
        <v>1841</v>
      </c>
      <c r="I453" s="4" t="s">
        <v>519</v>
      </c>
      <c r="J453" s="4" t="s">
        <v>623</v>
      </c>
      <c r="K453" s="5">
        <v>0.12304250559284116</v>
      </c>
    </row>
    <row r="454" spans="1:11" x14ac:dyDescent="0.3">
      <c r="A454" s="2"/>
      <c r="B454" s="3"/>
      <c r="C454" s="4"/>
      <c r="D454" s="4" t="s">
        <v>1609</v>
      </c>
      <c r="E454" s="5">
        <v>3.3499643620812543E-2</v>
      </c>
      <c r="G454" s="2"/>
      <c r="H454" s="3"/>
      <c r="I454" s="4"/>
      <c r="J454" s="4" t="s">
        <v>625</v>
      </c>
      <c r="K454" s="5">
        <v>0.12080536912751678</v>
      </c>
    </row>
    <row r="455" spans="1:11" x14ac:dyDescent="0.3">
      <c r="A455" s="2"/>
      <c r="B455" s="3"/>
      <c r="C455" s="4"/>
      <c r="D455" s="4" t="s">
        <v>1613</v>
      </c>
      <c r="E455" s="5">
        <v>3.2074126870990732E-2</v>
      </c>
      <c r="G455" s="2"/>
      <c r="H455" s="3"/>
      <c r="I455" s="4"/>
      <c r="J455" s="4" t="s">
        <v>680</v>
      </c>
      <c r="K455" s="5">
        <v>9.6196868008948541E-2</v>
      </c>
    </row>
    <row r="456" spans="1:11" x14ac:dyDescent="0.3">
      <c r="A456" s="2"/>
      <c r="B456" s="3"/>
      <c r="C456" s="4"/>
      <c r="D456" s="4" t="s">
        <v>1628</v>
      </c>
      <c r="E456" s="5">
        <v>3.0648610121168925E-2</v>
      </c>
      <c r="G456" s="2"/>
      <c r="H456" s="3"/>
      <c r="I456" s="4"/>
      <c r="J456" s="4" t="s">
        <v>758</v>
      </c>
      <c r="K456" s="5">
        <v>7.6062639821029079E-2</v>
      </c>
    </row>
    <row r="457" spans="1:11" x14ac:dyDescent="0.3">
      <c r="A457" s="2"/>
      <c r="B457" s="3"/>
      <c r="C457" s="4"/>
      <c r="D457" s="4" t="s">
        <v>1634</v>
      </c>
      <c r="E457" s="5">
        <v>2.9223093371347115E-2</v>
      </c>
      <c r="G457" s="2"/>
      <c r="H457" s="3"/>
      <c r="I457" s="4"/>
      <c r="J457" s="4" t="s">
        <v>762</v>
      </c>
      <c r="K457" s="5">
        <v>7.3825503355704702E-2</v>
      </c>
    </row>
    <row r="458" spans="1:11" x14ac:dyDescent="0.3">
      <c r="A458" s="2"/>
      <c r="B458" s="3"/>
      <c r="C458" s="4"/>
      <c r="D458" s="4" t="s">
        <v>1652</v>
      </c>
      <c r="E458" s="5">
        <v>2.6372059871703494E-2</v>
      </c>
      <c r="G458" s="2"/>
      <c r="H458" s="3"/>
      <c r="I458" s="4"/>
      <c r="J458" s="4" t="s">
        <v>770</v>
      </c>
      <c r="K458" s="5">
        <v>7.1588366890380312E-2</v>
      </c>
    </row>
    <row r="459" spans="1:11" x14ac:dyDescent="0.3">
      <c r="A459" s="2"/>
      <c r="B459" s="3"/>
      <c r="C459" s="4"/>
      <c r="D459" s="4" t="s">
        <v>1660</v>
      </c>
      <c r="E459" s="5">
        <v>2.5659301496792589E-2</v>
      </c>
      <c r="G459" s="2"/>
      <c r="H459" s="3"/>
      <c r="I459" s="4"/>
      <c r="J459" s="4" t="s">
        <v>788</v>
      </c>
      <c r="K459" s="5">
        <v>6.9351230425055935E-2</v>
      </c>
    </row>
    <row r="460" spans="1:11" x14ac:dyDescent="0.3">
      <c r="A460" s="2"/>
      <c r="B460" s="3"/>
      <c r="C460" s="4"/>
      <c r="D460" s="4" t="s">
        <v>1691</v>
      </c>
      <c r="E460" s="5">
        <v>2.1382751247327157E-2</v>
      </c>
      <c r="G460" s="2"/>
      <c r="H460" s="3"/>
      <c r="I460" s="4"/>
      <c r="J460" s="4" t="s">
        <v>844</v>
      </c>
      <c r="K460" s="5">
        <v>6.2639821029082776E-2</v>
      </c>
    </row>
    <row r="461" spans="1:11" x14ac:dyDescent="0.3">
      <c r="A461" s="2"/>
      <c r="B461" s="3"/>
      <c r="C461" s="4"/>
      <c r="D461" s="4" t="s">
        <v>1728</v>
      </c>
      <c r="E461" s="5">
        <v>1.8531717747683536E-2</v>
      </c>
      <c r="G461" s="2"/>
      <c r="H461" s="3"/>
      <c r="I461" s="4"/>
      <c r="J461" s="4" t="s">
        <v>864</v>
      </c>
      <c r="K461" s="5">
        <v>6.0402684563758392E-2</v>
      </c>
    </row>
    <row r="462" spans="1:11" x14ac:dyDescent="0.3">
      <c r="A462" s="2"/>
      <c r="B462" s="3"/>
      <c r="C462" s="4"/>
      <c r="D462" s="4" t="s">
        <v>1733</v>
      </c>
      <c r="E462" s="5">
        <v>1.8531717747683536E-2</v>
      </c>
      <c r="G462" s="2"/>
      <c r="H462" s="3"/>
      <c r="I462" s="4"/>
      <c r="J462" s="4" t="s">
        <v>377</v>
      </c>
      <c r="K462" s="5">
        <v>6.0402684563758392E-2</v>
      </c>
    </row>
    <row r="463" spans="1:11" x14ac:dyDescent="0.3">
      <c r="A463" s="2"/>
      <c r="B463" s="3"/>
      <c r="C463" s="4"/>
      <c r="D463" s="4" t="s">
        <v>1741</v>
      </c>
      <c r="E463" s="5">
        <v>1.7818959372772631E-2</v>
      </c>
      <c r="G463" s="2"/>
      <c r="H463" s="3"/>
      <c r="I463" s="4"/>
      <c r="J463" s="4" t="s">
        <v>917</v>
      </c>
      <c r="K463" s="5">
        <v>5.5928411633109618E-2</v>
      </c>
    </row>
    <row r="464" spans="1:11" x14ac:dyDescent="0.3">
      <c r="A464" s="2"/>
      <c r="B464" s="3"/>
      <c r="C464" s="4"/>
      <c r="D464" s="4" t="s">
        <v>1766</v>
      </c>
      <c r="E464" s="5">
        <v>1.496792587312901E-2</v>
      </c>
      <c r="G464" s="2"/>
      <c r="H464" s="3"/>
      <c r="I464" s="4"/>
      <c r="J464" s="4" t="s">
        <v>1000</v>
      </c>
      <c r="K464" s="5">
        <v>4.6979865771812082E-2</v>
      </c>
    </row>
    <row r="465" spans="1:11" x14ac:dyDescent="0.3">
      <c r="A465" s="2"/>
      <c r="B465" s="3"/>
      <c r="C465" s="4" t="s">
        <v>1784</v>
      </c>
      <c r="D465" s="4"/>
      <c r="E465" s="5">
        <v>0.96625344352617082</v>
      </c>
      <c r="G465" s="2"/>
      <c r="H465" s="3"/>
      <c r="I465" s="4"/>
      <c r="J465" s="4" t="s">
        <v>1012</v>
      </c>
      <c r="K465" s="5">
        <v>4.4742729306487698E-2</v>
      </c>
    </row>
    <row r="466" spans="1:11" x14ac:dyDescent="0.3">
      <c r="A466" s="2"/>
      <c r="B466" s="3" t="s">
        <v>1956</v>
      </c>
      <c r="C466" s="3"/>
      <c r="D466" s="3"/>
      <c r="E466" s="6">
        <v>1.0846748589997386E-2</v>
      </c>
      <c r="G466" s="2"/>
      <c r="H466" s="3"/>
      <c r="I466" s="4"/>
      <c r="J466" s="4" t="s">
        <v>1036</v>
      </c>
      <c r="K466" s="5">
        <v>2.0134228187919462E-2</v>
      </c>
    </row>
    <row r="467" spans="1:11" x14ac:dyDescent="0.3">
      <c r="A467" s="2"/>
      <c r="B467" s="3" t="s">
        <v>1957</v>
      </c>
      <c r="C467" s="4" t="s">
        <v>1099</v>
      </c>
      <c r="D467" s="4" t="s">
        <v>1139</v>
      </c>
      <c r="E467" s="5">
        <v>0.46601073345259392</v>
      </c>
      <c r="G467" s="2"/>
      <c r="H467" s="3"/>
      <c r="I467" s="4"/>
      <c r="J467" s="4" t="s">
        <v>1046</v>
      </c>
      <c r="K467" s="5">
        <v>1.7897091722595078E-2</v>
      </c>
    </row>
    <row r="468" spans="1:11" x14ac:dyDescent="0.3">
      <c r="A468" s="2"/>
      <c r="B468" s="3"/>
      <c r="C468" s="4"/>
      <c r="D468" s="4" t="s">
        <v>1319</v>
      </c>
      <c r="E468" s="5">
        <v>8.9445438282647588E-2</v>
      </c>
      <c r="G468" s="2"/>
      <c r="H468" s="3"/>
      <c r="I468" s="4" t="s">
        <v>1060</v>
      </c>
      <c r="J468" s="4"/>
      <c r="K468" s="5">
        <v>1</v>
      </c>
    </row>
    <row r="469" spans="1:11" x14ac:dyDescent="0.3">
      <c r="A469" s="2"/>
      <c r="B469" s="3"/>
      <c r="C469" s="4"/>
      <c r="D469" s="4" t="s">
        <v>1410</v>
      </c>
      <c r="E469" s="5">
        <v>6.7978533094812166E-2</v>
      </c>
      <c r="G469" s="2"/>
      <c r="H469" s="3" t="s">
        <v>1842</v>
      </c>
      <c r="I469" s="3"/>
      <c r="J469" s="3"/>
      <c r="K469" s="6">
        <v>8.5120158433941422E-3</v>
      </c>
    </row>
    <row r="470" spans="1:11" x14ac:dyDescent="0.3">
      <c r="A470" s="2"/>
      <c r="B470" s="3"/>
      <c r="C470" s="4"/>
      <c r="D470" s="4" t="s">
        <v>1469</v>
      </c>
      <c r="E470" s="5">
        <v>5.9928443649373879E-2</v>
      </c>
      <c r="G470" s="2"/>
      <c r="H470" s="3" t="s">
        <v>1843</v>
      </c>
      <c r="I470" s="4" t="s">
        <v>5</v>
      </c>
      <c r="J470" s="4" t="s">
        <v>18</v>
      </c>
      <c r="K470" s="5">
        <v>0.34718498659517427</v>
      </c>
    </row>
    <row r="471" spans="1:11" x14ac:dyDescent="0.3">
      <c r="A471" s="2"/>
      <c r="B471" s="3"/>
      <c r="C471" s="4"/>
      <c r="D471" s="4" t="s">
        <v>1546</v>
      </c>
      <c r="E471" s="5">
        <v>5.0983899821109124E-2</v>
      </c>
      <c r="G471" s="2"/>
      <c r="H471" s="3"/>
      <c r="I471" s="4"/>
      <c r="J471" s="4" t="s">
        <v>50</v>
      </c>
      <c r="K471" s="5">
        <v>0.12064343163538874</v>
      </c>
    </row>
    <row r="472" spans="1:11" x14ac:dyDescent="0.3">
      <c r="A472" s="2"/>
      <c r="B472" s="3"/>
      <c r="C472" s="4"/>
      <c r="D472" s="4" t="s">
        <v>1580</v>
      </c>
      <c r="E472" s="5">
        <v>4.5617173524150269E-2</v>
      </c>
      <c r="G472" s="2"/>
      <c r="H472" s="3"/>
      <c r="I472" s="4"/>
      <c r="J472" s="4" t="s">
        <v>84</v>
      </c>
      <c r="K472" s="5">
        <v>8.5790884718498661E-2</v>
      </c>
    </row>
    <row r="473" spans="1:11" x14ac:dyDescent="0.3">
      <c r="A473" s="2"/>
      <c r="B473" s="3"/>
      <c r="C473" s="4"/>
      <c r="D473" s="4" t="s">
        <v>1601</v>
      </c>
      <c r="E473" s="5">
        <v>4.2933810375670838E-2</v>
      </c>
      <c r="G473" s="2"/>
      <c r="H473" s="3"/>
      <c r="I473" s="4"/>
      <c r="J473" s="4" t="s">
        <v>137</v>
      </c>
      <c r="K473" s="5">
        <v>7.2386058981233251E-2</v>
      </c>
    </row>
    <row r="474" spans="1:11" x14ac:dyDescent="0.3">
      <c r="A474" s="2"/>
      <c r="B474" s="3"/>
      <c r="C474" s="4"/>
      <c r="D474" s="4" t="s">
        <v>1602</v>
      </c>
      <c r="E474" s="5">
        <v>4.2933810375670838E-2</v>
      </c>
      <c r="G474" s="2"/>
      <c r="H474" s="3"/>
      <c r="I474" s="4"/>
      <c r="J474" s="4" t="s">
        <v>155</v>
      </c>
      <c r="K474" s="5">
        <v>6.8364611260053623E-2</v>
      </c>
    </row>
    <row r="475" spans="1:11" x14ac:dyDescent="0.3">
      <c r="A475" s="2"/>
      <c r="B475" s="3"/>
      <c r="C475" s="4"/>
      <c r="D475" s="4" t="s">
        <v>1610</v>
      </c>
      <c r="E475" s="5">
        <v>4.1144901610017888E-2</v>
      </c>
      <c r="G475" s="2"/>
      <c r="H475" s="3"/>
      <c r="I475" s="4"/>
      <c r="J475" s="4" t="s">
        <v>217</v>
      </c>
      <c r="K475" s="5">
        <v>5.6300268096514748E-2</v>
      </c>
    </row>
    <row r="476" spans="1:11" x14ac:dyDescent="0.3">
      <c r="A476" s="2"/>
      <c r="B476" s="3"/>
      <c r="C476" s="4"/>
      <c r="D476" s="4" t="s">
        <v>1714</v>
      </c>
      <c r="E476" s="5">
        <v>2.5044722719141325E-2</v>
      </c>
      <c r="G476" s="2"/>
      <c r="H476" s="3"/>
      <c r="I476" s="4"/>
      <c r="J476" s="4" t="s">
        <v>221</v>
      </c>
      <c r="K476" s="5">
        <v>5.6300268096514748E-2</v>
      </c>
    </row>
    <row r="477" spans="1:11" x14ac:dyDescent="0.3">
      <c r="A477" s="2"/>
      <c r="B477" s="3"/>
      <c r="C477" s="4"/>
      <c r="D477" s="4" t="s">
        <v>1721</v>
      </c>
      <c r="E477" s="5">
        <v>2.4150268336314847E-2</v>
      </c>
      <c r="G477" s="2"/>
      <c r="H477" s="3"/>
      <c r="I477" s="4"/>
      <c r="J477" s="4" t="s">
        <v>363</v>
      </c>
      <c r="K477" s="5">
        <v>4.1554959785522788E-2</v>
      </c>
    </row>
    <row r="478" spans="1:11" x14ac:dyDescent="0.3">
      <c r="A478" s="2"/>
      <c r="B478" s="3"/>
      <c r="C478" s="4"/>
      <c r="D478" s="4" t="s">
        <v>1718</v>
      </c>
      <c r="E478" s="5">
        <v>2.4150268336314847E-2</v>
      </c>
      <c r="G478" s="2"/>
      <c r="H478" s="3"/>
      <c r="I478" s="4"/>
      <c r="J478" s="4" t="s">
        <v>383</v>
      </c>
      <c r="K478" s="5">
        <v>3.8873994638069703E-2</v>
      </c>
    </row>
    <row r="479" spans="1:11" x14ac:dyDescent="0.3">
      <c r="A479" s="2"/>
      <c r="B479" s="3"/>
      <c r="C479" s="4"/>
      <c r="D479" s="4" t="s">
        <v>1763</v>
      </c>
      <c r="E479" s="5">
        <v>1.9677996422182469E-2</v>
      </c>
      <c r="G479" s="2"/>
      <c r="H479" s="3"/>
      <c r="I479" s="4"/>
      <c r="J479" s="4" t="s">
        <v>413</v>
      </c>
      <c r="K479" s="5">
        <v>3.4852546916890083E-2</v>
      </c>
    </row>
    <row r="480" spans="1:11" x14ac:dyDescent="0.3">
      <c r="A480" s="2"/>
      <c r="B480" s="3"/>
      <c r="C480" s="4" t="s">
        <v>1784</v>
      </c>
      <c r="D480" s="4"/>
      <c r="E480" s="5">
        <v>1</v>
      </c>
      <c r="G480" s="2"/>
      <c r="H480" s="3"/>
      <c r="I480" s="4"/>
      <c r="J480" s="4" t="s">
        <v>453</v>
      </c>
      <c r="K480" s="5">
        <v>2.8150134048257374E-2</v>
      </c>
    </row>
    <row r="481" spans="1:11" x14ac:dyDescent="0.3">
      <c r="A481" s="2"/>
      <c r="B481" s="3" t="s">
        <v>1958</v>
      </c>
      <c r="C481" s="3"/>
      <c r="D481" s="3"/>
      <c r="E481" s="6">
        <v>8.3516976057968848E-3</v>
      </c>
      <c r="G481" s="2"/>
      <c r="H481" s="3"/>
      <c r="I481" s="4"/>
      <c r="J481" s="4" t="s">
        <v>471</v>
      </c>
      <c r="K481" s="5">
        <v>1.4745308310991957E-2</v>
      </c>
    </row>
    <row r="482" spans="1:11" x14ac:dyDescent="0.3">
      <c r="A482" s="2"/>
      <c r="B482" s="3" t="s">
        <v>1959</v>
      </c>
      <c r="C482" s="4" t="s">
        <v>129</v>
      </c>
      <c r="D482" s="4" t="s">
        <v>142</v>
      </c>
      <c r="E482" s="5">
        <v>0.55737704918032782</v>
      </c>
      <c r="G482" s="2"/>
      <c r="H482" s="3"/>
      <c r="I482" s="4"/>
      <c r="J482" s="4" t="s">
        <v>495</v>
      </c>
      <c r="K482" s="5">
        <v>9.3833780160857902E-3</v>
      </c>
    </row>
    <row r="483" spans="1:11" x14ac:dyDescent="0.3">
      <c r="A483" s="2"/>
      <c r="B483" s="3"/>
      <c r="C483" s="4"/>
      <c r="D483" s="4" t="s">
        <v>331</v>
      </c>
      <c r="E483" s="5">
        <v>7.2404371584699451E-2</v>
      </c>
      <c r="G483" s="2"/>
      <c r="H483" s="3"/>
      <c r="I483" s="4"/>
      <c r="J483" s="4" t="s">
        <v>493</v>
      </c>
      <c r="K483" s="5">
        <v>9.3833780160857902E-3</v>
      </c>
    </row>
    <row r="484" spans="1:11" x14ac:dyDescent="0.3">
      <c r="A484" s="2"/>
      <c r="B484" s="3"/>
      <c r="C484" s="4"/>
      <c r="D484" s="4" t="s">
        <v>410</v>
      </c>
      <c r="E484" s="5">
        <v>6.0109289617486336E-2</v>
      </c>
      <c r="G484" s="2"/>
      <c r="H484" s="3"/>
      <c r="I484" s="4"/>
      <c r="J484" s="4" t="s">
        <v>503</v>
      </c>
      <c r="K484" s="5">
        <v>9.3833780160857902E-3</v>
      </c>
    </row>
    <row r="485" spans="1:11" x14ac:dyDescent="0.3">
      <c r="A485" s="2"/>
      <c r="B485" s="3"/>
      <c r="C485" s="4"/>
      <c r="D485" s="4" t="s">
        <v>502</v>
      </c>
      <c r="E485" s="5">
        <v>5.0546448087431695E-2</v>
      </c>
      <c r="G485" s="2"/>
      <c r="H485" s="3"/>
      <c r="I485" s="4"/>
      <c r="J485" s="4" t="s">
        <v>507</v>
      </c>
      <c r="K485" s="5">
        <v>6.7024128686327079E-3</v>
      </c>
    </row>
    <row r="486" spans="1:11" x14ac:dyDescent="0.3">
      <c r="A486" s="2"/>
      <c r="B486" s="3"/>
      <c r="C486" s="4"/>
      <c r="D486" s="4" t="s">
        <v>557</v>
      </c>
      <c r="E486" s="5">
        <v>4.7814207650273222E-2</v>
      </c>
      <c r="G486" s="2"/>
      <c r="H486" s="3"/>
      <c r="I486" s="4" t="s">
        <v>517</v>
      </c>
      <c r="J486" s="4"/>
      <c r="K486" s="5">
        <v>1</v>
      </c>
    </row>
    <row r="487" spans="1:11" x14ac:dyDescent="0.3">
      <c r="A487" s="2"/>
      <c r="B487" s="3"/>
      <c r="C487" s="4"/>
      <c r="D487" s="4" t="s">
        <v>583</v>
      </c>
      <c r="E487" s="5">
        <v>4.6448087431693992E-2</v>
      </c>
      <c r="G487" s="2"/>
      <c r="H487" s="3" t="s">
        <v>1844</v>
      </c>
      <c r="I487" s="3"/>
      <c r="J487" s="3"/>
      <c r="K487" s="6">
        <v>1.4205735613360247E-2</v>
      </c>
    </row>
    <row r="488" spans="1:11" x14ac:dyDescent="0.3">
      <c r="A488" s="2"/>
      <c r="B488" s="3"/>
      <c r="C488" s="4"/>
      <c r="D488" s="4" t="s">
        <v>735</v>
      </c>
      <c r="E488" s="5">
        <v>3.825136612021858E-2</v>
      </c>
      <c r="G488" s="2"/>
      <c r="H488" s="3" t="s">
        <v>1845</v>
      </c>
      <c r="I488" s="4" t="s">
        <v>5</v>
      </c>
      <c r="J488" s="4" t="s">
        <v>80</v>
      </c>
      <c r="K488" s="5">
        <v>0.17506631299734748</v>
      </c>
    </row>
    <row r="489" spans="1:11" x14ac:dyDescent="0.3">
      <c r="A489" s="2"/>
      <c r="B489" s="3"/>
      <c r="C489" s="4"/>
      <c r="D489" s="4" t="s">
        <v>817</v>
      </c>
      <c r="E489" s="5">
        <v>3.2786885245901641E-2</v>
      </c>
      <c r="G489" s="2"/>
      <c r="H489" s="3"/>
      <c r="I489" s="4"/>
      <c r="J489" s="4" t="s">
        <v>90</v>
      </c>
      <c r="K489" s="5">
        <v>0.16445623342175067</v>
      </c>
    </row>
    <row r="490" spans="1:11" x14ac:dyDescent="0.3">
      <c r="A490" s="2"/>
      <c r="B490" s="3"/>
      <c r="C490" s="4"/>
      <c r="D490" s="4" t="s">
        <v>807</v>
      </c>
      <c r="E490" s="5">
        <v>3.2786885245901641E-2</v>
      </c>
      <c r="G490" s="2"/>
      <c r="H490" s="3"/>
      <c r="I490" s="4"/>
      <c r="J490" s="4" t="s">
        <v>108</v>
      </c>
      <c r="K490" s="5">
        <v>0.15119363395225463</v>
      </c>
    </row>
    <row r="491" spans="1:11" x14ac:dyDescent="0.3">
      <c r="A491" s="2"/>
      <c r="B491" s="3"/>
      <c r="C491" s="4"/>
      <c r="D491" s="4" t="s">
        <v>795</v>
      </c>
      <c r="E491" s="5">
        <v>3.2786885245901641E-2</v>
      </c>
      <c r="G491" s="2"/>
      <c r="H491" s="3"/>
      <c r="I491" s="4"/>
      <c r="J491" s="4" t="s">
        <v>159</v>
      </c>
      <c r="K491" s="5">
        <v>0.13262599469496023</v>
      </c>
    </row>
    <row r="492" spans="1:11" x14ac:dyDescent="0.3">
      <c r="A492" s="2"/>
      <c r="B492" s="3"/>
      <c r="C492" s="4"/>
      <c r="D492" s="4" t="s">
        <v>849</v>
      </c>
      <c r="E492" s="5">
        <v>2.8688524590163935E-2</v>
      </c>
      <c r="G492" s="2"/>
      <c r="H492" s="3"/>
      <c r="I492" s="4"/>
      <c r="J492" s="4" t="s">
        <v>181</v>
      </c>
      <c r="K492" s="5">
        <v>0.1220159151193634</v>
      </c>
    </row>
    <row r="493" spans="1:11" x14ac:dyDescent="0.3">
      <c r="A493" s="2"/>
      <c r="B493" s="3"/>
      <c r="C493" s="4" t="s">
        <v>919</v>
      </c>
      <c r="D493" s="4"/>
      <c r="E493" s="5">
        <v>1</v>
      </c>
      <c r="G493" s="2"/>
      <c r="H493" s="3"/>
      <c r="I493" s="4"/>
      <c r="J493" s="4" t="s">
        <v>385</v>
      </c>
      <c r="K493" s="5">
        <v>7.6923076923076927E-2</v>
      </c>
    </row>
    <row r="494" spans="1:11" x14ac:dyDescent="0.3">
      <c r="A494" s="2"/>
      <c r="B494" s="3" t="s">
        <v>1960</v>
      </c>
      <c r="C494" s="3"/>
      <c r="D494" s="3"/>
      <c r="E494" s="6">
        <v>5.4681955701639711E-3</v>
      </c>
      <c r="G494" s="2"/>
      <c r="H494" s="3"/>
      <c r="I494" s="4"/>
      <c r="J494" s="4" t="s">
        <v>425</v>
      </c>
      <c r="K494" s="5">
        <v>6.6312997347480113E-2</v>
      </c>
    </row>
    <row r="495" spans="1:11" x14ac:dyDescent="0.3">
      <c r="A495" s="2"/>
      <c r="B495" s="3" t="s">
        <v>1961</v>
      </c>
      <c r="C495" s="4" t="s">
        <v>129</v>
      </c>
      <c r="D495" s="4" t="s">
        <v>228</v>
      </c>
      <c r="E495" s="5">
        <v>0.14478764478764478</v>
      </c>
      <c r="G495" s="2"/>
      <c r="H495" s="3"/>
      <c r="I495" s="4"/>
      <c r="J495" s="4" t="s">
        <v>443</v>
      </c>
      <c r="K495" s="5">
        <v>6.3660477453580902E-2</v>
      </c>
    </row>
    <row r="496" spans="1:11" x14ac:dyDescent="0.3">
      <c r="A496" s="2"/>
      <c r="B496" s="3"/>
      <c r="C496" s="4"/>
      <c r="D496" s="4" t="s">
        <v>244</v>
      </c>
      <c r="E496" s="5">
        <v>0.13513513513513514</v>
      </c>
      <c r="G496" s="2"/>
      <c r="H496" s="3"/>
      <c r="I496" s="4"/>
      <c r="J496" s="4" t="s">
        <v>477</v>
      </c>
      <c r="K496" s="5">
        <v>2.6525198938992044E-2</v>
      </c>
    </row>
    <row r="497" spans="1:11" x14ac:dyDescent="0.3">
      <c r="A497" s="2"/>
      <c r="B497" s="3"/>
      <c r="C497" s="4"/>
      <c r="D497" s="4" t="s">
        <v>303</v>
      </c>
      <c r="E497" s="5">
        <v>0.10810810810810811</v>
      </c>
      <c r="G497" s="2"/>
      <c r="H497" s="3"/>
      <c r="I497" s="4"/>
      <c r="J497" s="4" t="s">
        <v>485</v>
      </c>
      <c r="K497" s="5">
        <v>2.1220159151193633E-2</v>
      </c>
    </row>
    <row r="498" spans="1:11" x14ac:dyDescent="0.3">
      <c r="A498" s="2"/>
      <c r="B498" s="3"/>
      <c r="C498" s="4"/>
      <c r="D498" s="4" t="s">
        <v>325</v>
      </c>
      <c r="E498" s="5">
        <v>0.10231660231660232</v>
      </c>
      <c r="G498" s="2"/>
      <c r="H498" s="3"/>
      <c r="I498" s="4" t="s">
        <v>517</v>
      </c>
      <c r="J498" s="4"/>
      <c r="K498" s="5">
        <v>1</v>
      </c>
    </row>
    <row r="499" spans="1:11" x14ac:dyDescent="0.3">
      <c r="A499" s="2"/>
      <c r="B499" s="3"/>
      <c r="C499" s="4"/>
      <c r="D499" s="4" t="s">
        <v>434</v>
      </c>
      <c r="E499" s="5">
        <v>7.9150579150579145E-2</v>
      </c>
      <c r="G499" s="2"/>
      <c r="H499" s="3" t="s">
        <v>1846</v>
      </c>
      <c r="I499" s="3"/>
      <c r="J499" s="3"/>
      <c r="K499" s="6">
        <v>7.179037970826827E-3</v>
      </c>
    </row>
    <row r="500" spans="1:11" x14ac:dyDescent="0.3">
      <c r="A500" s="2"/>
      <c r="B500" s="3"/>
      <c r="C500" s="4"/>
      <c r="D500" s="4" t="s">
        <v>468</v>
      </c>
      <c r="E500" s="5">
        <v>7.5289575289575292E-2</v>
      </c>
      <c r="G500" s="2"/>
      <c r="H500" s="3" t="s">
        <v>1847</v>
      </c>
      <c r="I500" s="4" t="s">
        <v>1062</v>
      </c>
      <c r="J500" s="4" t="s">
        <v>1081</v>
      </c>
      <c r="K500" s="5">
        <v>0.26594464500601683</v>
      </c>
    </row>
    <row r="501" spans="1:11" x14ac:dyDescent="0.3">
      <c r="A501" s="2"/>
      <c r="B501" s="3"/>
      <c r="C501" s="4"/>
      <c r="D501" s="4" t="s">
        <v>500</v>
      </c>
      <c r="E501" s="5">
        <v>7.1428571428571425E-2</v>
      </c>
      <c r="G501" s="2"/>
      <c r="H501" s="3"/>
      <c r="I501" s="4"/>
      <c r="J501" s="4" t="s">
        <v>1079</v>
      </c>
      <c r="K501" s="5">
        <v>0.26594464500601683</v>
      </c>
    </row>
    <row r="502" spans="1:11" x14ac:dyDescent="0.3">
      <c r="A502" s="2"/>
      <c r="B502" s="3"/>
      <c r="C502" s="4"/>
      <c r="D502" s="4" t="s">
        <v>587</v>
      </c>
      <c r="E502" s="5">
        <v>6.5637065637065631E-2</v>
      </c>
      <c r="G502" s="2"/>
      <c r="H502" s="3"/>
      <c r="I502" s="4"/>
      <c r="J502" s="4" t="s">
        <v>1098</v>
      </c>
      <c r="K502" s="5">
        <v>0.1022864019253911</v>
      </c>
    </row>
    <row r="503" spans="1:11" x14ac:dyDescent="0.3">
      <c r="A503" s="2"/>
      <c r="B503" s="3"/>
      <c r="C503" s="4"/>
      <c r="D503" s="4" t="s">
        <v>660</v>
      </c>
      <c r="E503" s="5">
        <v>5.9845559845559844E-2</v>
      </c>
      <c r="G503" s="2"/>
      <c r="H503" s="3"/>
      <c r="I503" s="4"/>
      <c r="J503" s="4" t="s">
        <v>1147</v>
      </c>
      <c r="K503" s="5">
        <v>7.0998796630565589E-2</v>
      </c>
    </row>
    <row r="504" spans="1:11" x14ac:dyDescent="0.3">
      <c r="A504" s="2"/>
      <c r="B504" s="3"/>
      <c r="C504" s="4"/>
      <c r="D504" s="4" t="s">
        <v>725</v>
      </c>
      <c r="E504" s="5">
        <v>5.4054054054054057E-2</v>
      </c>
      <c r="G504" s="2"/>
      <c r="H504" s="3"/>
      <c r="I504" s="4"/>
      <c r="J504" s="4" t="s">
        <v>1151</v>
      </c>
      <c r="K504" s="5">
        <v>6.7388688327316482E-2</v>
      </c>
    </row>
    <row r="505" spans="1:11" x14ac:dyDescent="0.3">
      <c r="A505" s="2"/>
      <c r="B505" s="3"/>
      <c r="C505" s="4"/>
      <c r="D505" s="4" t="s">
        <v>747</v>
      </c>
      <c r="E505" s="5">
        <v>5.4054054054054057E-2</v>
      </c>
      <c r="G505" s="2"/>
      <c r="H505" s="3"/>
      <c r="I505" s="4"/>
      <c r="J505" s="4" t="s">
        <v>1156</v>
      </c>
      <c r="K505" s="5">
        <v>6.6185318892900122E-2</v>
      </c>
    </row>
    <row r="506" spans="1:11" x14ac:dyDescent="0.3">
      <c r="A506" s="2"/>
      <c r="B506" s="3"/>
      <c r="C506" s="4"/>
      <c r="D506" s="4" t="s">
        <v>769</v>
      </c>
      <c r="E506" s="5">
        <v>5.019305019305019E-2</v>
      </c>
      <c r="G506" s="2"/>
      <c r="H506" s="3"/>
      <c r="I506" s="4"/>
      <c r="J506" s="4" t="s">
        <v>1194</v>
      </c>
      <c r="K506" s="5">
        <v>5.5354993983152828E-2</v>
      </c>
    </row>
    <row r="507" spans="1:11" x14ac:dyDescent="0.3">
      <c r="A507" s="2"/>
      <c r="B507" s="3"/>
      <c r="C507" s="4" t="s">
        <v>919</v>
      </c>
      <c r="D507" s="4"/>
      <c r="E507" s="5">
        <v>1</v>
      </c>
      <c r="G507" s="2"/>
      <c r="H507" s="3"/>
      <c r="I507" s="4"/>
      <c r="J507" s="4" t="s">
        <v>1271</v>
      </c>
      <c r="K507" s="5">
        <v>4.0914560770156441E-2</v>
      </c>
    </row>
    <row r="508" spans="1:11" x14ac:dyDescent="0.3">
      <c r="A508" s="2"/>
      <c r="B508" s="3" t="s">
        <v>1962</v>
      </c>
      <c r="C508" s="3"/>
      <c r="D508" s="3"/>
      <c r="E508" s="6">
        <v>3.8695700892690398E-3</v>
      </c>
      <c r="G508" s="2"/>
      <c r="H508" s="3"/>
      <c r="I508" s="4"/>
      <c r="J508" s="4" t="s">
        <v>1300</v>
      </c>
      <c r="K508" s="5">
        <v>3.7304452466907341E-2</v>
      </c>
    </row>
    <row r="509" spans="1:11" x14ac:dyDescent="0.3">
      <c r="A509" s="2"/>
      <c r="B509" s="3" t="s">
        <v>1963</v>
      </c>
      <c r="C509" s="4" t="s">
        <v>2</v>
      </c>
      <c r="D509" s="4" t="s">
        <v>19</v>
      </c>
      <c r="E509" s="5">
        <v>0.27635327635327633</v>
      </c>
      <c r="G509" s="2"/>
      <c r="H509" s="3"/>
      <c r="I509" s="4"/>
      <c r="J509" s="4" t="s">
        <v>1421</v>
      </c>
      <c r="K509" s="5">
        <v>2.7677496991576414E-2</v>
      </c>
    </row>
    <row r="510" spans="1:11" x14ac:dyDescent="0.3">
      <c r="A510" s="2"/>
      <c r="B510" s="3"/>
      <c r="C510" s="4"/>
      <c r="D510" s="4" t="s">
        <v>29</v>
      </c>
      <c r="E510" s="5">
        <v>0.16524216524216523</v>
      </c>
      <c r="G510" s="2"/>
      <c r="H510" s="3"/>
      <c r="I510" s="4" t="s">
        <v>1563</v>
      </c>
      <c r="J510" s="4"/>
      <c r="K510" s="5">
        <v>1</v>
      </c>
    </row>
    <row r="511" spans="1:11" x14ac:dyDescent="0.3">
      <c r="A511" s="2"/>
      <c r="B511" s="3"/>
      <c r="C511" s="4"/>
      <c r="D511" s="4" t="s">
        <v>31</v>
      </c>
      <c r="E511" s="5">
        <v>0.14529914529914531</v>
      </c>
      <c r="G511" s="2"/>
      <c r="H511" s="3" t="s">
        <v>1848</v>
      </c>
      <c r="I511" s="3"/>
      <c r="J511" s="3"/>
      <c r="K511" s="6">
        <v>1.5824351601477701E-2</v>
      </c>
    </row>
    <row r="512" spans="1:11" x14ac:dyDescent="0.3">
      <c r="A512" s="2"/>
      <c r="B512" s="3"/>
      <c r="C512" s="4"/>
      <c r="D512" s="4" t="s">
        <v>67</v>
      </c>
      <c r="E512" s="5">
        <v>9.686609686609686E-2</v>
      </c>
      <c r="G512" s="2"/>
      <c r="H512" s="3" t="s">
        <v>1849</v>
      </c>
      <c r="I512" s="4" t="s">
        <v>5</v>
      </c>
      <c r="J512" s="4" t="s">
        <v>106</v>
      </c>
      <c r="K512" s="5">
        <v>0.17008797653958943</v>
      </c>
    </row>
    <row r="513" spans="1:11" x14ac:dyDescent="0.3">
      <c r="A513" s="2"/>
      <c r="B513" s="3"/>
      <c r="C513" s="4"/>
      <c r="D513" s="4" t="s">
        <v>81</v>
      </c>
      <c r="E513" s="5">
        <v>8.5470085470085472E-2</v>
      </c>
      <c r="G513" s="2"/>
      <c r="H513" s="3"/>
      <c r="I513" s="4"/>
      <c r="J513" s="4" t="s">
        <v>143</v>
      </c>
      <c r="K513" s="5">
        <v>0.15249266862170088</v>
      </c>
    </row>
    <row r="514" spans="1:11" x14ac:dyDescent="0.3">
      <c r="A514" s="2"/>
      <c r="B514" s="3"/>
      <c r="C514" s="4"/>
      <c r="D514" s="4" t="s">
        <v>91</v>
      </c>
      <c r="E514" s="5">
        <v>8.2621082621082614E-2</v>
      </c>
      <c r="G514" s="2"/>
      <c r="H514" s="3"/>
      <c r="I514" s="4"/>
      <c r="J514" s="4" t="s">
        <v>191</v>
      </c>
      <c r="K514" s="5">
        <v>0.12903225806451613</v>
      </c>
    </row>
    <row r="515" spans="1:11" x14ac:dyDescent="0.3">
      <c r="A515" s="2"/>
      <c r="B515" s="3"/>
      <c r="C515" s="4"/>
      <c r="D515" s="4" t="s">
        <v>105</v>
      </c>
      <c r="E515" s="5">
        <v>7.407407407407407E-2</v>
      </c>
      <c r="G515" s="2"/>
      <c r="H515" s="3"/>
      <c r="I515" s="4"/>
      <c r="J515" s="4" t="s">
        <v>213</v>
      </c>
      <c r="K515" s="5">
        <v>0.12316715542521994</v>
      </c>
    </row>
    <row r="516" spans="1:11" x14ac:dyDescent="0.3">
      <c r="A516" s="2"/>
      <c r="B516" s="3"/>
      <c r="C516" s="4"/>
      <c r="D516" s="4" t="s">
        <v>107</v>
      </c>
      <c r="E516" s="5">
        <v>7.407407407407407E-2</v>
      </c>
      <c r="G516" s="2"/>
      <c r="H516" s="3"/>
      <c r="I516" s="4"/>
      <c r="J516" s="4" t="s">
        <v>257</v>
      </c>
      <c r="K516" s="5">
        <v>0.11436950146627566</v>
      </c>
    </row>
    <row r="517" spans="1:11" x14ac:dyDescent="0.3">
      <c r="A517" s="2"/>
      <c r="B517" s="3"/>
      <c r="C517" s="4" t="s">
        <v>127</v>
      </c>
      <c r="D517" s="4"/>
      <c r="E517" s="5">
        <v>1</v>
      </c>
      <c r="G517" s="2"/>
      <c r="H517" s="3"/>
      <c r="I517" s="4"/>
      <c r="J517" s="4" t="s">
        <v>271</v>
      </c>
      <c r="K517" s="5">
        <v>0.11143695014662756</v>
      </c>
    </row>
    <row r="518" spans="1:11" x14ac:dyDescent="0.3">
      <c r="A518" s="2"/>
      <c r="B518" s="3" t="s">
        <v>1964</v>
      </c>
      <c r="C518" s="3"/>
      <c r="D518" s="3"/>
      <c r="E518" s="6">
        <v>2.6220445971687893E-3</v>
      </c>
      <c r="G518" s="2"/>
      <c r="H518" s="3"/>
      <c r="I518" s="4"/>
      <c r="J518" s="4" t="s">
        <v>324</v>
      </c>
      <c r="K518" s="5">
        <v>9.9706744868035185E-2</v>
      </c>
    </row>
    <row r="519" spans="1:11" x14ac:dyDescent="0.3">
      <c r="A519" s="2"/>
      <c r="B519" s="3" t="s">
        <v>1965</v>
      </c>
      <c r="C519" s="4" t="s">
        <v>1099</v>
      </c>
      <c r="D519" s="4" t="s">
        <v>1179</v>
      </c>
      <c r="E519" s="5">
        <v>0.28125</v>
      </c>
      <c r="G519" s="2"/>
      <c r="H519" s="3"/>
      <c r="I519" s="4"/>
      <c r="J519" s="4" t="s">
        <v>341</v>
      </c>
      <c r="K519" s="5">
        <v>9.9706744868035185E-2</v>
      </c>
    </row>
    <row r="520" spans="1:11" x14ac:dyDescent="0.3">
      <c r="A520" s="2"/>
      <c r="B520" s="3"/>
      <c r="C520" s="4"/>
      <c r="D520" s="4" t="s">
        <v>1236</v>
      </c>
      <c r="E520" s="5">
        <v>0.19791666666666666</v>
      </c>
      <c r="G520" s="2"/>
      <c r="H520" s="3"/>
      <c r="I520" s="4" t="s">
        <v>517</v>
      </c>
      <c r="J520" s="4"/>
      <c r="K520" s="5">
        <v>1</v>
      </c>
    </row>
    <row r="521" spans="1:11" x14ac:dyDescent="0.3">
      <c r="A521" s="2"/>
      <c r="B521" s="3"/>
      <c r="C521" s="4"/>
      <c r="D521" s="4" t="s">
        <v>1354</v>
      </c>
      <c r="E521" s="5">
        <v>0.1171875</v>
      </c>
      <c r="G521" s="2"/>
      <c r="H521" s="3" t="s">
        <v>1850</v>
      </c>
      <c r="I521" s="3"/>
      <c r="J521" s="3"/>
      <c r="K521" s="6">
        <v>6.4935064935064939E-3</v>
      </c>
    </row>
    <row r="522" spans="1:11" x14ac:dyDescent="0.3">
      <c r="A522" s="2"/>
      <c r="B522" s="3"/>
      <c r="C522" s="4"/>
      <c r="D522" s="4" t="s">
        <v>1391</v>
      </c>
      <c r="E522" s="5">
        <v>0.1015625</v>
      </c>
      <c r="G522" s="2"/>
      <c r="H522" s="3" t="s">
        <v>1851</v>
      </c>
      <c r="I522" s="4" t="s">
        <v>1062</v>
      </c>
      <c r="J522" s="4" t="s">
        <v>1094</v>
      </c>
      <c r="K522" s="5">
        <v>0.13502673796791445</v>
      </c>
    </row>
    <row r="523" spans="1:11" x14ac:dyDescent="0.3">
      <c r="A523" s="2"/>
      <c r="B523" s="3"/>
      <c r="C523" s="4"/>
      <c r="D523" s="4" t="s">
        <v>1467</v>
      </c>
      <c r="E523" s="5">
        <v>8.7239583333333329E-2</v>
      </c>
      <c r="G523" s="2"/>
      <c r="H523" s="3"/>
      <c r="I523" s="4"/>
      <c r="J523" s="4" t="s">
        <v>1104</v>
      </c>
      <c r="K523" s="5">
        <v>0.10695187165775401</v>
      </c>
    </row>
    <row r="524" spans="1:11" x14ac:dyDescent="0.3">
      <c r="A524" s="2"/>
      <c r="B524" s="3"/>
      <c r="C524" s="4"/>
      <c r="D524" s="4" t="s">
        <v>1583</v>
      </c>
      <c r="E524" s="5">
        <v>6.640625E-2</v>
      </c>
      <c r="G524" s="2"/>
      <c r="H524" s="3"/>
      <c r="I524" s="4"/>
      <c r="J524" s="4" t="s">
        <v>1126</v>
      </c>
      <c r="K524" s="5">
        <v>8.9572192513368981E-2</v>
      </c>
    </row>
    <row r="525" spans="1:11" x14ac:dyDescent="0.3">
      <c r="A525" s="2"/>
      <c r="B525" s="3"/>
      <c r="C525" s="4"/>
      <c r="D525" s="4" t="s">
        <v>1615</v>
      </c>
      <c r="E525" s="5">
        <v>5.859375E-2</v>
      </c>
      <c r="G525" s="2"/>
      <c r="H525" s="3"/>
      <c r="I525" s="4"/>
      <c r="J525" s="4" t="s">
        <v>357</v>
      </c>
      <c r="K525" s="5">
        <v>6.0160427807486629E-2</v>
      </c>
    </row>
    <row r="526" spans="1:11" x14ac:dyDescent="0.3">
      <c r="A526" s="2"/>
      <c r="B526" s="3"/>
      <c r="C526" s="4"/>
      <c r="D526" s="4" t="s">
        <v>1678</v>
      </c>
      <c r="E526" s="5">
        <v>4.1666666666666664E-2</v>
      </c>
      <c r="G526" s="2"/>
      <c r="H526" s="3"/>
      <c r="I526" s="4"/>
      <c r="J526" s="4" t="s">
        <v>1246</v>
      </c>
      <c r="K526" s="5">
        <v>4.8128342245989303E-2</v>
      </c>
    </row>
    <row r="527" spans="1:11" x14ac:dyDescent="0.3">
      <c r="A527" s="2"/>
      <c r="B527" s="3"/>
      <c r="C527" s="4"/>
      <c r="D527" s="4" t="s">
        <v>1715</v>
      </c>
      <c r="E527" s="5">
        <v>3.6458333333333336E-2</v>
      </c>
      <c r="G527" s="2"/>
      <c r="H527" s="3"/>
      <c r="I527" s="4"/>
      <c r="J527" s="4" t="s">
        <v>1254</v>
      </c>
      <c r="K527" s="5">
        <v>4.6791443850267379E-2</v>
      </c>
    </row>
    <row r="528" spans="1:11" x14ac:dyDescent="0.3">
      <c r="A528" s="2"/>
      <c r="B528" s="3"/>
      <c r="C528" s="4"/>
      <c r="D528" s="4" t="s">
        <v>1775</v>
      </c>
      <c r="E528" s="5">
        <v>1.171875E-2</v>
      </c>
      <c r="G528" s="2"/>
      <c r="H528" s="3"/>
      <c r="I528" s="4"/>
      <c r="J528" s="4" t="s">
        <v>1310</v>
      </c>
      <c r="K528" s="5">
        <v>4.1443850267379678E-2</v>
      </c>
    </row>
    <row r="529" spans="1:11" x14ac:dyDescent="0.3">
      <c r="A529" s="2"/>
      <c r="B529" s="3"/>
      <c r="C529" s="4" t="s">
        <v>1784</v>
      </c>
      <c r="D529" s="4"/>
      <c r="E529" s="5">
        <v>1</v>
      </c>
      <c r="G529" s="2"/>
      <c r="H529" s="3"/>
      <c r="I529" s="4"/>
      <c r="J529" s="4" t="s">
        <v>1332</v>
      </c>
      <c r="K529" s="5">
        <v>3.8770053475935831E-2</v>
      </c>
    </row>
    <row r="530" spans="1:11" x14ac:dyDescent="0.3">
      <c r="A530" s="2"/>
      <c r="B530" s="3" t="s">
        <v>1966</v>
      </c>
      <c r="C530" s="3"/>
      <c r="D530" s="3"/>
      <c r="E530" s="6">
        <v>5.7371232211556418E-3</v>
      </c>
      <c r="G530" s="2"/>
      <c r="H530" s="3"/>
      <c r="I530" s="4"/>
      <c r="J530" s="4" t="s">
        <v>1326</v>
      </c>
      <c r="K530" s="5">
        <v>3.8770053475935831E-2</v>
      </c>
    </row>
    <row r="531" spans="1:11" x14ac:dyDescent="0.3">
      <c r="A531" s="2"/>
      <c r="B531" s="3" t="s">
        <v>1967</v>
      </c>
      <c r="C531" s="4" t="s">
        <v>129</v>
      </c>
      <c r="D531" s="4" t="s">
        <v>140</v>
      </c>
      <c r="E531" s="5">
        <v>0.46335963923337092</v>
      </c>
      <c r="G531" s="2"/>
      <c r="H531" s="3"/>
      <c r="I531" s="4"/>
      <c r="J531" s="4" t="s">
        <v>1355</v>
      </c>
      <c r="K531" s="5">
        <v>3.6096256684491977E-2</v>
      </c>
    </row>
    <row r="532" spans="1:11" x14ac:dyDescent="0.3">
      <c r="A532" s="2"/>
      <c r="B532" s="3"/>
      <c r="C532" s="4"/>
      <c r="D532" s="4" t="s">
        <v>180</v>
      </c>
      <c r="E532" s="5">
        <v>0.12175873731679819</v>
      </c>
      <c r="G532" s="2"/>
      <c r="H532" s="3"/>
      <c r="I532" s="4"/>
      <c r="J532" s="4" t="s">
        <v>1353</v>
      </c>
      <c r="K532" s="5">
        <v>3.6096256684491977E-2</v>
      </c>
    </row>
    <row r="533" spans="1:11" x14ac:dyDescent="0.3">
      <c r="A533" s="2"/>
      <c r="B533" s="3"/>
      <c r="C533" s="4"/>
      <c r="D533" s="4" t="s">
        <v>196</v>
      </c>
      <c r="E533" s="5">
        <v>0.10146561443066517</v>
      </c>
      <c r="G533" s="2"/>
      <c r="H533" s="3"/>
      <c r="I533" s="4"/>
      <c r="J533" s="4" t="s">
        <v>1369</v>
      </c>
      <c r="K533" s="5">
        <v>3.4759358288770054E-2</v>
      </c>
    </row>
    <row r="534" spans="1:11" x14ac:dyDescent="0.3">
      <c r="A534" s="2"/>
      <c r="B534" s="3"/>
      <c r="C534" s="4"/>
      <c r="D534" s="4" t="s">
        <v>234</v>
      </c>
      <c r="E534" s="5">
        <v>8.2299887260428417E-2</v>
      </c>
      <c r="G534" s="2"/>
      <c r="H534" s="3"/>
      <c r="I534" s="4"/>
      <c r="J534" s="4" t="s">
        <v>1419</v>
      </c>
      <c r="K534" s="5">
        <v>3.074866310160428E-2</v>
      </c>
    </row>
    <row r="535" spans="1:11" x14ac:dyDescent="0.3">
      <c r="A535" s="2"/>
      <c r="B535" s="3"/>
      <c r="C535" s="4"/>
      <c r="D535" s="4" t="s">
        <v>354</v>
      </c>
      <c r="E535" s="5">
        <v>5.6369785794813977E-2</v>
      </c>
      <c r="G535" s="2"/>
      <c r="H535" s="3"/>
      <c r="I535" s="4"/>
      <c r="J535" s="4" t="s">
        <v>1407</v>
      </c>
      <c r="K535" s="5">
        <v>3.074866310160428E-2</v>
      </c>
    </row>
    <row r="536" spans="1:11" x14ac:dyDescent="0.3">
      <c r="A536" s="2"/>
      <c r="B536" s="3"/>
      <c r="C536" s="4"/>
      <c r="D536" s="4" t="s">
        <v>442</v>
      </c>
      <c r="E536" s="5">
        <v>4.5095828635851182E-2</v>
      </c>
      <c r="G536" s="2"/>
      <c r="H536" s="3"/>
      <c r="I536" s="4"/>
      <c r="J536" s="4" t="s">
        <v>1423</v>
      </c>
      <c r="K536" s="5">
        <v>3.074866310160428E-2</v>
      </c>
    </row>
    <row r="537" spans="1:11" x14ac:dyDescent="0.3">
      <c r="A537" s="2"/>
      <c r="B537" s="3"/>
      <c r="C537" s="4"/>
      <c r="D537" s="4" t="s">
        <v>662</v>
      </c>
      <c r="E537" s="5">
        <v>3.4949267192784669E-2</v>
      </c>
      <c r="G537" s="2"/>
      <c r="H537" s="3"/>
      <c r="I537" s="4"/>
      <c r="J537" s="4" t="s">
        <v>1413</v>
      </c>
      <c r="K537" s="5">
        <v>3.074866310160428E-2</v>
      </c>
    </row>
    <row r="538" spans="1:11" x14ac:dyDescent="0.3">
      <c r="A538" s="2"/>
      <c r="B538" s="3"/>
      <c r="C538" s="4"/>
      <c r="D538" s="4" t="s">
        <v>723</v>
      </c>
      <c r="E538" s="5">
        <v>3.269447576099211E-2</v>
      </c>
      <c r="G538" s="2"/>
      <c r="H538" s="3"/>
      <c r="I538" s="4"/>
      <c r="J538" s="4" t="s">
        <v>1429</v>
      </c>
      <c r="K538" s="5">
        <v>2.9411764705882353E-2</v>
      </c>
    </row>
    <row r="539" spans="1:11" x14ac:dyDescent="0.3">
      <c r="A539" s="2"/>
      <c r="B539" s="3"/>
      <c r="C539" s="4"/>
      <c r="D539" s="4" t="s">
        <v>785</v>
      </c>
      <c r="E539" s="5">
        <v>2.9312288613303268E-2</v>
      </c>
      <c r="G539" s="2"/>
      <c r="H539" s="3"/>
      <c r="I539" s="4"/>
      <c r="J539" s="4" t="s">
        <v>1466</v>
      </c>
      <c r="K539" s="5">
        <v>2.5401069518716578E-2</v>
      </c>
    </row>
    <row r="540" spans="1:11" x14ac:dyDescent="0.3">
      <c r="A540" s="2"/>
      <c r="B540" s="3"/>
      <c r="C540" s="4"/>
      <c r="D540" s="4" t="s">
        <v>829</v>
      </c>
      <c r="E540" s="5">
        <v>2.5930101465614429E-2</v>
      </c>
      <c r="G540" s="2"/>
      <c r="H540" s="3"/>
      <c r="I540" s="4"/>
      <c r="J540" s="4" t="s">
        <v>1472</v>
      </c>
      <c r="K540" s="5">
        <v>2.4064171122994651E-2</v>
      </c>
    </row>
    <row r="541" spans="1:11" x14ac:dyDescent="0.3">
      <c r="A541" s="2"/>
      <c r="B541" s="3"/>
      <c r="C541" s="4"/>
      <c r="D541" s="4" t="s">
        <v>902</v>
      </c>
      <c r="E541" s="5">
        <v>6.7643742953776773E-3</v>
      </c>
      <c r="G541" s="2"/>
      <c r="H541" s="3"/>
      <c r="I541" s="4"/>
      <c r="J541" s="4" t="s">
        <v>1496</v>
      </c>
      <c r="K541" s="5">
        <v>2.1390374331550801E-2</v>
      </c>
    </row>
    <row r="542" spans="1:11" x14ac:dyDescent="0.3">
      <c r="A542" s="2"/>
      <c r="B542" s="3"/>
      <c r="C542" s="4" t="s">
        <v>919</v>
      </c>
      <c r="D542" s="4"/>
      <c r="E542" s="5">
        <v>1</v>
      </c>
      <c r="G542" s="2"/>
      <c r="H542" s="3"/>
      <c r="I542" s="4"/>
      <c r="J542" s="4" t="s">
        <v>1498</v>
      </c>
      <c r="K542" s="5">
        <v>2.0053475935828877E-2</v>
      </c>
    </row>
    <row r="543" spans="1:11" x14ac:dyDescent="0.3">
      <c r="A543" s="2"/>
      <c r="B543" s="3" t="s">
        <v>1968</v>
      </c>
      <c r="C543" s="3"/>
      <c r="D543" s="3"/>
      <c r="E543" s="6">
        <v>6.6260785119336644E-3</v>
      </c>
      <c r="G543" s="2"/>
      <c r="H543" s="3"/>
      <c r="I543" s="4"/>
      <c r="J543" s="4" t="s">
        <v>1500</v>
      </c>
      <c r="K543" s="5">
        <v>1.7379679144385027E-2</v>
      </c>
    </row>
    <row r="544" spans="1:11" x14ac:dyDescent="0.3">
      <c r="A544" s="2"/>
      <c r="B544" s="3" t="s">
        <v>1969</v>
      </c>
      <c r="C544" s="4" t="s">
        <v>129</v>
      </c>
      <c r="D544" s="4" t="s">
        <v>634</v>
      </c>
      <c r="E544" s="5">
        <v>0.50793650793650791</v>
      </c>
      <c r="G544" s="2"/>
      <c r="H544" s="3"/>
      <c r="I544" s="4"/>
      <c r="J544" s="4" t="s">
        <v>1520</v>
      </c>
      <c r="K544" s="5">
        <v>1.2032085561497326E-2</v>
      </c>
    </row>
    <row r="545" spans="1:11" x14ac:dyDescent="0.3">
      <c r="A545" s="2"/>
      <c r="B545" s="3"/>
      <c r="C545" s="4"/>
      <c r="D545" s="4" t="s">
        <v>666</v>
      </c>
      <c r="E545" s="5">
        <v>0.49206349206349204</v>
      </c>
      <c r="G545" s="2"/>
      <c r="H545" s="3"/>
      <c r="I545" s="4"/>
      <c r="J545" s="4" t="s">
        <v>1543</v>
      </c>
      <c r="K545" s="5">
        <v>8.0213903743315516E-3</v>
      </c>
    </row>
    <row r="546" spans="1:11" x14ac:dyDescent="0.3">
      <c r="A546" s="2"/>
      <c r="B546" s="3"/>
      <c r="C546" s="4" t="s">
        <v>919</v>
      </c>
      <c r="D546" s="4"/>
      <c r="E546" s="5">
        <v>1</v>
      </c>
      <c r="G546" s="2"/>
      <c r="H546" s="3"/>
      <c r="I546" s="4"/>
      <c r="J546" s="4" t="s">
        <v>1547</v>
      </c>
      <c r="K546" s="5">
        <v>6.6844919786096255E-3</v>
      </c>
    </row>
    <row r="547" spans="1:11" x14ac:dyDescent="0.3">
      <c r="A547" s="2"/>
      <c r="B547" s="3" t="s">
        <v>1970</v>
      </c>
      <c r="C547" s="3"/>
      <c r="D547" s="3"/>
      <c r="E547" s="6">
        <v>4.7062338923542377E-4</v>
      </c>
      <c r="G547" s="2"/>
      <c r="H547" s="3"/>
      <c r="I547" s="4" t="s">
        <v>1563</v>
      </c>
      <c r="J547" s="4"/>
      <c r="K547" s="5">
        <v>1</v>
      </c>
    </row>
    <row r="548" spans="1:11" x14ac:dyDescent="0.3">
      <c r="A548" s="2"/>
      <c r="B548" s="3" t="s">
        <v>1971</v>
      </c>
      <c r="C548" s="4" t="s">
        <v>129</v>
      </c>
      <c r="D548" s="4" t="s">
        <v>230</v>
      </c>
      <c r="E548" s="5">
        <v>0.19892473118279569</v>
      </c>
      <c r="G548" s="2"/>
      <c r="H548" s="3" t="s">
        <v>1852</v>
      </c>
      <c r="I548" s="3"/>
      <c r="J548" s="3"/>
      <c r="K548" s="6">
        <v>1.4243820695433599E-2</v>
      </c>
    </row>
    <row r="549" spans="1:11" x14ac:dyDescent="0.3">
      <c r="A549" s="2"/>
      <c r="B549" s="3"/>
      <c r="C549" s="4"/>
      <c r="D549" s="4" t="s">
        <v>307</v>
      </c>
      <c r="E549" s="5">
        <v>0.15053763440860216</v>
      </c>
      <c r="G549" s="2"/>
      <c r="H549" s="3" t="s">
        <v>1853</v>
      </c>
      <c r="I549" s="4" t="s">
        <v>1062</v>
      </c>
      <c r="J549" s="4" t="s">
        <v>1075</v>
      </c>
      <c r="K549" s="5">
        <v>0.41850220264317178</v>
      </c>
    </row>
    <row r="550" spans="1:11" x14ac:dyDescent="0.3">
      <c r="A550" s="2"/>
      <c r="B550" s="3"/>
      <c r="C550" s="4"/>
      <c r="D550" s="4" t="s">
        <v>368</v>
      </c>
      <c r="E550" s="5">
        <v>0.13172043010752688</v>
      </c>
      <c r="G550" s="2"/>
      <c r="H550" s="3"/>
      <c r="I550" s="4"/>
      <c r="J550" s="4" t="s">
        <v>1160</v>
      </c>
      <c r="K550" s="5">
        <v>7.7826725403817909E-2</v>
      </c>
    </row>
    <row r="551" spans="1:11" x14ac:dyDescent="0.3">
      <c r="A551" s="2"/>
      <c r="B551" s="3"/>
      <c r="C551" s="4"/>
      <c r="D551" s="4" t="s">
        <v>388</v>
      </c>
      <c r="E551" s="5">
        <v>0.12365591397849462</v>
      </c>
      <c r="G551" s="2"/>
      <c r="H551" s="3"/>
      <c r="I551" s="4"/>
      <c r="J551" s="4" t="s">
        <v>1244</v>
      </c>
      <c r="K551" s="5">
        <v>5.2863436123348019E-2</v>
      </c>
    </row>
    <row r="552" spans="1:11" x14ac:dyDescent="0.3">
      <c r="A552" s="2"/>
      <c r="B552" s="3"/>
      <c r="C552" s="4"/>
      <c r="D552" s="4" t="s">
        <v>432</v>
      </c>
      <c r="E552" s="5">
        <v>0.11290322580645161</v>
      </c>
      <c r="G552" s="2"/>
      <c r="H552" s="3"/>
      <c r="I552" s="4"/>
      <c r="J552" s="4" t="s">
        <v>1262</v>
      </c>
      <c r="K552" s="5">
        <v>5.1395007342143903E-2</v>
      </c>
    </row>
    <row r="553" spans="1:11" x14ac:dyDescent="0.3">
      <c r="A553" s="2"/>
      <c r="B553" s="3"/>
      <c r="C553" s="4"/>
      <c r="D553" s="4" t="s">
        <v>440</v>
      </c>
      <c r="E553" s="5">
        <v>0.11021505376344086</v>
      </c>
      <c r="G553" s="2"/>
      <c r="H553" s="3"/>
      <c r="I553" s="4"/>
      <c r="J553" s="4" t="s">
        <v>1269</v>
      </c>
      <c r="K553" s="5">
        <v>4.9926578560939794E-2</v>
      </c>
    </row>
    <row r="554" spans="1:11" x14ac:dyDescent="0.3">
      <c r="A554" s="2"/>
      <c r="B554" s="3"/>
      <c r="C554" s="4"/>
      <c r="D554" s="4" t="s">
        <v>514</v>
      </c>
      <c r="E554" s="5">
        <v>9.6774193548387094E-2</v>
      </c>
      <c r="G554" s="2"/>
      <c r="H554" s="3"/>
      <c r="I554" s="4"/>
      <c r="J554" s="4" t="s">
        <v>1279</v>
      </c>
      <c r="K554" s="5">
        <v>4.8458149779735685E-2</v>
      </c>
    </row>
    <row r="555" spans="1:11" x14ac:dyDescent="0.3">
      <c r="A555" s="2"/>
      <c r="B555" s="3"/>
      <c r="C555" s="4"/>
      <c r="D555" s="4" t="s">
        <v>809</v>
      </c>
      <c r="E555" s="5">
        <v>6.4516129032258063E-2</v>
      </c>
      <c r="G555" s="2"/>
      <c r="H555" s="3"/>
      <c r="I555" s="4"/>
      <c r="J555" s="4" t="s">
        <v>1293</v>
      </c>
      <c r="K555" s="5">
        <v>4.6989720998531569E-2</v>
      </c>
    </row>
    <row r="556" spans="1:11" x14ac:dyDescent="0.3">
      <c r="A556" s="2"/>
      <c r="B556" s="3"/>
      <c r="C556" s="4"/>
      <c r="D556" s="4" t="s">
        <v>912</v>
      </c>
      <c r="E556" s="5">
        <v>1.0752688172043012E-2</v>
      </c>
      <c r="G556" s="2"/>
      <c r="H556" s="3"/>
      <c r="I556" s="4"/>
      <c r="J556" s="4" t="s">
        <v>1336</v>
      </c>
      <c r="K556" s="5">
        <v>4.2584434654919234E-2</v>
      </c>
    </row>
    <row r="557" spans="1:11" x14ac:dyDescent="0.3">
      <c r="A557" s="2"/>
      <c r="B557" s="3"/>
      <c r="C557" s="4" t="s">
        <v>919</v>
      </c>
      <c r="D557" s="4"/>
      <c r="E557" s="5">
        <v>1</v>
      </c>
      <c r="G557" s="2"/>
      <c r="H557" s="3"/>
      <c r="I557" s="4"/>
      <c r="J557" s="4" t="s">
        <v>1365</v>
      </c>
      <c r="K557" s="5">
        <v>3.9647577092511016E-2</v>
      </c>
    </row>
    <row r="558" spans="1:11" x14ac:dyDescent="0.3">
      <c r="A558" s="2"/>
      <c r="B558" s="3" t="s">
        <v>1972</v>
      </c>
      <c r="C558" s="3"/>
      <c r="D558" s="3"/>
      <c r="E558" s="6">
        <v>2.7789190602472641E-3</v>
      </c>
      <c r="G558" s="2"/>
      <c r="H558" s="3"/>
      <c r="I558" s="4"/>
      <c r="J558" s="4" t="s">
        <v>1405</v>
      </c>
      <c r="K558" s="5">
        <v>3.3773861967694566E-2</v>
      </c>
    </row>
    <row r="559" spans="1:11" x14ac:dyDescent="0.3">
      <c r="A559" s="2"/>
      <c r="B559" s="3" t="s">
        <v>1973</v>
      </c>
      <c r="C559" s="4" t="s">
        <v>1099</v>
      </c>
      <c r="D559" s="4" t="s">
        <v>1152</v>
      </c>
      <c r="E559" s="5">
        <v>0.24834193072955049</v>
      </c>
      <c r="G559" s="2"/>
      <c r="H559" s="3"/>
      <c r="I559" s="4"/>
      <c r="J559" s="4" t="s">
        <v>1447</v>
      </c>
      <c r="K559" s="5">
        <v>3.0837004405286344E-2</v>
      </c>
    </row>
    <row r="560" spans="1:11" x14ac:dyDescent="0.3">
      <c r="A560" s="2"/>
      <c r="B560" s="3"/>
      <c r="C560" s="4"/>
      <c r="D560" s="4" t="s">
        <v>1161</v>
      </c>
      <c r="E560" s="5">
        <v>0.19823139277818719</v>
      </c>
      <c r="G560" s="2"/>
      <c r="H560" s="3"/>
      <c r="I560" s="4"/>
      <c r="J560" s="4" t="s">
        <v>1435</v>
      </c>
      <c r="K560" s="5">
        <v>3.0837004405286344E-2</v>
      </c>
    </row>
    <row r="561" spans="1:11" x14ac:dyDescent="0.3">
      <c r="A561" s="2"/>
      <c r="B561" s="3"/>
      <c r="C561" s="4"/>
      <c r="D561" s="4" t="s">
        <v>1261</v>
      </c>
      <c r="E561" s="5">
        <v>9.2851879145173177E-2</v>
      </c>
      <c r="G561" s="2"/>
      <c r="H561" s="3"/>
      <c r="I561" s="4"/>
      <c r="J561" s="4" t="s">
        <v>1460</v>
      </c>
      <c r="K561" s="5">
        <v>2.9368575624082231E-2</v>
      </c>
    </row>
    <row r="562" spans="1:11" x14ac:dyDescent="0.3">
      <c r="A562" s="2"/>
      <c r="B562" s="3"/>
      <c r="C562" s="4"/>
      <c r="D562" s="4" t="s">
        <v>1381</v>
      </c>
      <c r="E562" s="5">
        <v>5.9690493736182758E-2</v>
      </c>
      <c r="G562" s="2"/>
      <c r="H562" s="3"/>
      <c r="I562" s="4"/>
      <c r="J562" s="4" t="s">
        <v>1478</v>
      </c>
      <c r="K562" s="5">
        <v>2.643171806167401E-2</v>
      </c>
    </row>
    <row r="563" spans="1:11" x14ac:dyDescent="0.3">
      <c r="A563" s="2"/>
      <c r="B563" s="3"/>
      <c r="C563" s="4"/>
      <c r="D563" s="4" t="s">
        <v>1436</v>
      </c>
      <c r="E563" s="5">
        <v>5.305821665438467E-2</v>
      </c>
      <c r="G563" s="2"/>
      <c r="H563" s="3"/>
      <c r="I563" s="4"/>
      <c r="J563" s="4" t="s">
        <v>1522</v>
      </c>
      <c r="K563" s="5">
        <v>1.3215859030837005E-2</v>
      </c>
    </row>
    <row r="564" spans="1:11" x14ac:dyDescent="0.3">
      <c r="A564" s="2"/>
      <c r="B564" s="3"/>
      <c r="C564" s="4"/>
      <c r="D564" s="4" t="s">
        <v>1446</v>
      </c>
      <c r="E564" s="5">
        <v>5.1584377302873984E-2</v>
      </c>
      <c r="G564" s="2"/>
      <c r="H564" s="3"/>
      <c r="I564" s="4"/>
      <c r="J564" s="4" t="s">
        <v>1549</v>
      </c>
      <c r="K564" s="5">
        <v>5.8737151248164461E-3</v>
      </c>
    </row>
    <row r="565" spans="1:11" x14ac:dyDescent="0.3">
      <c r="A565" s="2"/>
      <c r="B565" s="3"/>
      <c r="C565" s="4"/>
      <c r="D565" s="4" t="s">
        <v>1463</v>
      </c>
      <c r="E565" s="5">
        <v>5.0110537951363304E-2</v>
      </c>
      <c r="G565" s="2"/>
      <c r="H565" s="3"/>
      <c r="I565" s="4"/>
      <c r="J565" s="4" t="s">
        <v>1557</v>
      </c>
      <c r="K565" s="5">
        <v>1.4684287812041115E-3</v>
      </c>
    </row>
    <row r="566" spans="1:11" x14ac:dyDescent="0.3">
      <c r="A566" s="2"/>
      <c r="B566" s="3"/>
      <c r="C566" s="4"/>
      <c r="D566" s="4" t="s">
        <v>1536</v>
      </c>
      <c r="E566" s="5">
        <v>4.2741341193809873E-2</v>
      </c>
      <c r="G566" s="2"/>
      <c r="H566" s="3"/>
      <c r="I566" s="4" t="s">
        <v>1563</v>
      </c>
      <c r="J566" s="4"/>
      <c r="K566" s="5">
        <v>1</v>
      </c>
    </row>
    <row r="567" spans="1:11" x14ac:dyDescent="0.3">
      <c r="A567" s="2"/>
      <c r="B567" s="3"/>
      <c r="C567" s="4"/>
      <c r="D567" s="4" t="s">
        <v>1624</v>
      </c>
      <c r="E567" s="5">
        <v>3.1687546057479733E-2</v>
      </c>
      <c r="G567" s="2"/>
      <c r="H567" s="3" t="s">
        <v>1854</v>
      </c>
      <c r="I567" s="3"/>
      <c r="J567" s="3"/>
      <c r="K567" s="6">
        <v>1.296797044597631E-2</v>
      </c>
    </row>
    <row r="568" spans="1:11" x14ac:dyDescent="0.3">
      <c r="A568" s="2"/>
      <c r="B568" s="3"/>
      <c r="C568" s="4"/>
      <c r="D568" s="4" t="s">
        <v>1626</v>
      </c>
      <c r="E568" s="5">
        <v>3.1687546057479733E-2</v>
      </c>
      <c r="G568" s="2"/>
      <c r="H568" s="3" t="s">
        <v>1855</v>
      </c>
      <c r="I568" s="4" t="s">
        <v>519</v>
      </c>
      <c r="J568" s="4" t="s">
        <v>558</v>
      </c>
      <c r="K568" s="5">
        <v>0.20276497695852536</v>
      </c>
    </row>
    <row r="569" spans="1:11" x14ac:dyDescent="0.3">
      <c r="A569" s="2"/>
      <c r="B569" s="3"/>
      <c r="C569" s="4"/>
      <c r="D569" s="4" t="s">
        <v>1631</v>
      </c>
      <c r="E569" s="5">
        <v>3.021370670596905E-2</v>
      </c>
      <c r="G569" s="2"/>
      <c r="H569" s="3"/>
      <c r="I569" s="4"/>
      <c r="J569" s="4" t="s">
        <v>568</v>
      </c>
      <c r="K569" s="5">
        <v>0.1889400921658986</v>
      </c>
    </row>
    <row r="570" spans="1:11" x14ac:dyDescent="0.3">
      <c r="A570" s="2"/>
      <c r="B570" s="3"/>
      <c r="C570" s="4"/>
      <c r="D570" s="4" t="s">
        <v>1670</v>
      </c>
      <c r="E570" s="5">
        <v>2.4318349299926309E-2</v>
      </c>
      <c r="G570" s="2"/>
      <c r="H570" s="3"/>
      <c r="I570" s="4"/>
      <c r="J570" s="4" t="s">
        <v>612</v>
      </c>
      <c r="K570" s="5">
        <v>0.1313364055299539</v>
      </c>
    </row>
    <row r="571" spans="1:11" x14ac:dyDescent="0.3">
      <c r="A571" s="2"/>
      <c r="B571" s="3"/>
      <c r="C571" s="4"/>
      <c r="D571" s="4" t="s">
        <v>1680</v>
      </c>
      <c r="E571" s="5">
        <v>2.3581429624170966E-2</v>
      </c>
      <c r="G571" s="2"/>
      <c r="H571" s="3"/>
      <c r="I571" s="4"/>
      <c r="J571" s="4" t="s">
        <v>692</v>
      </c>
      <c r="K571" s="5">
        <v>9.6774193548387094E-2</v>
      </c>
    </row>
    <row r="572" spans="1:11" x14ac:dyDescent="0.3">
      <c r="A572" s="2"/>
      <c r="B572" s="3"/>
      <c r="C572" s="4"/>
      <c r="D572" s="4" t="s">
        <v>1684</v>
      </c>
      <c r="E572" s="5">
        <v>2.2844509948415623E-2</v>
      </c>
      <c r="G572" s="2"/>
      <c r="H572" s="3"/>
      <c r="I572" s="4"/>
      <c r="J572" s="4" t="s">
        <v>736</v>
      </c>
      <c r="K572" s="5">
        <v>8.294930875576037E-2</v>
      </c>
    </row>
    <row r="573" spans="1:11" x14ac:dyDescent="0.3">
      <c r="A573" s="2"/>
      <c r="B573" s="3"/>
      <c r="C573" s="4"/>
      <c r="D573" s="4" t="s">
        <v>1724</v>
      </c>
      <c r="E573" s="5">
        <v>1.989683124539425E-2</v>
      </c>
      <c r="G573" s="2"/>
      <c r="H573" s="3"/>
      <c r="I573" s="4"/>
      <c r="J573" s="4" t="s">
        <v>750</v>
      </c>
      <c r="K573" s="5">
        <v>7.8341013824884786E-2</v>
      </c>
    </row>
    <row r="574" spans="1:11" x14ac:dyDescent="0.3">
      <c r="A574" s="2"/>
      <c r="B574" s="3"/>
      <c r="C574" s="4"/>
      <c r="D574" s="4" t="s">
        <v>1737</v>
      </c>
      <c r="E574" s="5">
        <v>1.9159911569638911E-2</v>
      </c>
      <c r="G574" s="2"/>
      <c r="H574" s="3"/>
      <c r="I574" s="4"/>
      <c r="J574" s="4" t="s">
        <v>885</v>
      </c>
      <c r="K574" s="5">
        <v>6.2211981566820278E-2</v>
      </c>
    </row>
    <row r="575" spans="1:11" x14ac:dyDescent="0.3">
      <c r="A575" s="2"/>
      <c r="B575" s="3"/>
      <c r="C575" s="4" t="s">
        <v>1784</v>
      </c>
      <c r="D575" s="4"/>
      <c r="E575" s="5">
        <v>1</v>
      </c>
      <c r="G575" s="2"/>
      <c r="H575" s="3"/>
      <c r="I575" s="4"/>
      <c r="J575" s="4" t="s">
        <v>1004</v>
      </c>
      <c r="K575" s="5">
        <v>4.8387096774193547E-2</v>
      </c>
    </row>
    <row r="576" spans="1:11" x14ac:dyDescent="0.3">
      <c r="A576" s="2"/>
      <c r="B576" s="3" t="s">
        <v>1974</v>
      </c>
      <c r="C576" s="3"/>
      <c r="D576" s="3"/>
      <c r="E576" s="6">
        <v>1.0137078399880477E-2</v>
      </c>
      <c r="G576" s="2"/>
      <c r="H576" s="3"/>
      <c r="I576" s="4"/>
      <c r="J576" s="4" t="s">
        <v>1020</v>
      </c>
      <c r="K576" s="5">
        <v>4.6082949308755762E-2</v>
      </c>
    </row>
    <row r="577" spans="1:11" x14ac:dyDescent="0.3">
      <c r="A577" s="2"/>
      <c r="B577" s="3" t="s">
        <v>1975</v>
      </c>
      <c r="C577" s="4" t="s">
        <v>129</v>
      </c>
      <c r="D577" s="4" t="s">
        <v>186</v>
      </c>
      <c r="E577" s="5">
        <v>0.20384615384615384</v>
      </c>
      <c r="G577" s="2"/>
      <c r="H577" s="3"/>
      <c r="I577" s="4"/>
      <c r="J577" s="4" t="s">
        <v>1030</v>
      </c>
      <c r="K577" s="5">
        <v>3.9170506912442393E-2</v>
      </c>
    </row>
    <row r="578" spans="1:11" x14ac:dyDescent="0.3">
      <c r="A578" s="2"/>
      <c r="B578" s="3"/>
      <c r="C578" s="4"/>
      <c r="D578" s="4" t="s">
        <v>238</v>
      </c>
      <c r="E578" s="5">
        <v>0.13846153846153847</v>
      </c>
      <c r="G578" s="2"/>
      <c r="H578" s="3"/>
      <c r="I578" s="4"/>
      <c r="J578" s="4" t="s">
        <v>1040</v>
      </c>
      <c r="K578" s="5">
        <v>2.0737327188940093E-2</v>
      </c>
    </row>
    <row r="579" spans="1:11" x14ac:dyDescent="0.3">
      <c r="A579" s="2"/>
      <c r="B579" s="3"/>
      <c r="C579" s="4"/>
      <c r="D579" s="4" t="s">
        <v>346</v>
      </c>
      <c r="E579" s="5">
        <v>9.6153846153846159E-2</v>
      </c>
      <c r="G579" s="2"/>
      <c r="H579" s="3"/>
      <c r="I579" s="4"/>
      <c r="J579" s="4" t="s">
        <v>1058</v>
      </c>
      <c r="K579" s="5">
        <v>2.304147465437788E-3</v>
      </c>
    </row>
    <row r="580" spans="1:11" x14ac:dyDescent="0.3">
      <c r="A580" s="2"/>
      <c r="B580" s="3"/>
      <c r="C580" s="4"/>
      <c r="D580" s="4" t="s">
        <v>490</v>
      </c>
      <c r="E580" s="5">
        <v>7.3076923076923081E-2</v>
      </c>
      <c r="G580" s="2"/>
      <c r="H580" s="3"/>
      <c r="I580" s="4" t="s">
        <v>1060</v>
      </c>
      <c r="J580" s="4"/>
      <c r="K580" s="5">
        <v>1</v>
      </c>
    </row>
    <row r="581" spans="1:11" x14ac:dyDescent="0.3">
      <c r="A581" s="2"/>
      <c r="B581" s="3"/>
      <c r="C581" s="4"/>
      <c r="D581" s="4" t="s">
        <v>504</v>
      </c>
      <c r="E581" s="5">
        <v>7.1153846153846151E-2</v>
      </c>
      <c r="G581" s="2"/>
      <c r="H581" s="3" t="s">
        <v>1856</v>
      </c>
      <c r="I581" s="3"/>
      <c r="J581" s="3"/>
      <c r="K581" s="6">
        <v>8.2644628099173556E-3</v>
      </c>
    </row>
    <row r="582" spans="1:11" x14ac:dyDescent="0.3">
      <c r="A582" s="2"/>
      <c r="B582" s="3"/>
      <c r="C582" s="4"/>
      <c r="D582" s="4" t="s">
        <v>516</v>
      </c>
      <c r="E582" s="5">
        <v>6.9230769230769235E-2</v>
      </c>
      <c r="G582" s="2"/>
      <c r="H582" s="3" t="s">
        <v>1857</v>
      </c>
      <c r="I582" s="4" t="s">
        <v>5</v>
      </c>
      <c r="J582" s="4" t="s">
        <v>12</v>
      </c>
      <c r="K582" s="5">
        <v>0.61771944216570962</v>
      </c>
    </row>
    <row r="583" spans="1:11" x14ac:dyDescent="0.3">
      <c r="A583" s="2"/>
      <c r="B583" s="3"/>
      <c r="C583" s="4"/>
      <c r="D583" s="4" t="s">
        <v>521</v>
      </c>
      <c r="E583" s="5">
        <v>6.9230769230769235E-2</v>
      </c>
      <c r="G583" s="2"/>
      <c r="H583" s="3"/>
      <c r="I583" s="4"/>
      <c r="J583" s="4" t="s">
        <v>82</v>
      </c>
      <c r="K583" s="5">
        <v>5.2502050861361775E-2</v>
      </c>
    </row>
    <row r="584" spans="1:11" x14ac:dyDescent="0.3">
      <c r="A584" s="2"/>
      <c r="B584" s="3"/>
      <c r="C584" s="4"/>
      <c r="D584" s="4" t="s">
        <v>559</v>
      </c>
      <c r="E584" s="5">
        <v>6.7307692307692304E-2</v>
      </c>
      <c r="G584" s="2"/>
      <c r="H584" s="3"/>
      <c r="I584" s="4"/>
      <c r="J584" s="4" t="s">
        <v>100</v>
      </c>
      <c r="K584" s="5">
        <v>4.922067268252666E-2</v>
      </c>
    </row>
    <row r="585" spans="1:11" x14ac:dyDescent="0.3">
      <c r="A585" s="2"/>
      <c r="B585" s="3"/>
      <c r="C585" s="4"/>
      <c r="D585" s="4" t="s">
        <v>640</v>
      </c>
      <c r="E585" s="5">
        <v>6.1538461538461542E-2</v>
      </c>
      <c r="G585" s="2"/>
      <c r="H585" s="3"/>
      <c r="I585" s="4"/>
      <c r="J585" s="4" t="s">
        <v>124</v>
      </c>
      <c r="K585" s="5">
        <v>4.5118949958982774E-2</v>
      </c>
    </row>
    <row r="586" spans="1:11" x14ac:dyDescent="0.3">
      <c r="A586" s="2"/>
      <c r="B586" s="3"/>
      <c r="C586" s="4"/>
      <c r="D586" s="4" t="s">
        <v>687</v>
      </c>
      <c r="E586" s="5">
        <v>5.7692307692307696E-2</v>
      </c>
      <c r="G586" s="2"/>
      <c r="H586" s="3"/>
      <c r="I586" s="4"/>
      <c r="J586" s="4" t="s">
        <v>187</v>
      </c>
      <c r="K586" s="5">
        <v>3.6915504511894993E-2</v>
      </c>
    </row>
    <row r="587" spans="1:11" x14ac:dyDescent="0.3">
      <c r="A587" s="2"/>
      <c r="B587" s="3"/>
      <c r="C587" s="4"/>
      <c r="D587" s="4" t="s">
        <v>789</v>
      </c>
      <c r="E587" s="5">
        <v>0.05</v>
      </c>
      <c r="G587" s="2"/>
      <c r="H587" s="3"/>
      <c r="I587" s="4"/>
      <c r="J587" s="4" t="s">
        <v>189</v>
      </c>
      <c r="K587" s="5">
        <v>3.6095159967186222E-2</v>
      </c>
    </row>
    <row r="588" spans="1:11" x14ac:dyDescent="0.3">
      <c r="A588" s="2"/>
      <c r="B588" s="3"/>
      <c r="C588" s="4"/>
      <c r="D588" s="4" t="s">
        <v>841</v>
      </c>
      <c r="E588" s="5">
        <v>4.230769230769231E-2</v>
      </c>
      <c r="G588" s="2"/>
      <c r="H588" s="3"/>
      <c r="I588" s="4"/>
      <c r="J588" s="4" t="s">
        <v>275</v>
      </c>
      <c r="K588" s="5">
        <v>3.1173092698933553E-2</v>
      </c>
    </row>
    <row r="589" spans="1:11" x14ac:dyDescent="0.3">
      <c r="A589" s="2"/>
      <c r="B589" s="3"/>
      <c r="C589" s="4" t="s">
        <v>919</v>
      </c>
      <c r="D589" s="4"/>
      <c r="E589" s="5">
        <v>1</v>
      </c>
      <c r="G589" s="2"/>
      <c r="H589" s="3"/>
      <c r="I589" s="4"/>
      <c r="J589" s="4" t="s">
        <v>286</v>
      </c>
      <c r="K589" s="5">
        <v>3.0352748154224774E-2</v>
      </c>
    </row>
    <row r="590" spans="1:11" x14ac:dyDescent="0.3">
      <c r="A590" s="2"/>
      <c r="B590" s="3" t="s">
        <v>1976</v>
      </c>
      <c r="C590" s="3"/>
      <c r="D590" s="3"/>
      <c r="E590" s="6">
        <v>3.8845105143241326E-3</v>
      </c>
      <c r="G590" s="2"/>
      <c r="H590" s="3"/>
      <c r="I590" s="4"/>
      <c r="J590" s="4" t="s">
        <v>332</v>
      </c>
      <c r="K590" s="5">
        <v>2.7891714520098441E-2</v>
      </c>
    </row>
    <row r="591" spans="1:11" x14ac:dyDescent="0.3">
      <c r="A591" s="2"/>
      <c r="B591" s="3" t="s">
        <v>1977</v>
      </c>
      <c r="C591" s="4" t="s">
        <v>129</v>
      </c>
      <c r="D591" s="4" t="s">
        <v>134</v>
      </c>
      <c r="E591" s="5">
        <v>0.68356164383561646</v>
      </c>
      <c r="G591" s="2"/>
      <c r="H591" s="3"/>
      <c r="I591" s="4"/>
      <c r="J591" s="4" t="s">
        <v>367</v>
      </c>
      <c r="K591" s="5">
        <v>2.461033634126333E-2</v>
      </c>
    </row>
    <row r="592" spans="1:11" x14ac:dyDescent="0.3">
      <c r="A592" s="2"/>
      <c r="B592" s="3"/>
      <c r="C592" s="4"/>
      <c r="D592" s="4" t="s">
        <v>293</v>
      </c>
      <c r="E592" s="5">
        <v>3.9041095890410958E-2</v>
      </c>
      <c r="G592" s="2"/>
      <c r="H592" s="3"/>
      <c r="I592" s="4"/>
      <c r="J592" s="4" t="s">
        <v>389</v>
      </c>
      <c r="K592" s="5">
        <v>2.3789991796554551E-2</v>
      </c>
    </row>
    <row r="593" spans="1:11" x14ac:dyDescent="0.3">
      <c r="A593" s="2"/>
      <c r="B593" s="3"/>
      <c r="C593" s="4"/>
      <c r="D593" s="4" t="s">
        <v>398</v>
      </c>
      <c r="E593" s="5">
        <v>3.1506849315068496E-2</v>
      </c>
      <c r="G593" s="2"/>
      <c r="H593" s="3"/>
      <c r="I593" s="4"/>
      <c r="J593" s="4" t="s">
        <v>381</v>
      </c>
      <c r="K593" s="5">
        <v>2.3789991796554551E-2</v>
      </c>
    </row>
    <row r="594" spans="1:11" x14ac:dyDescent="0.3">
      <c r="A594" s="2"/>
      <c r="B594" s="3"/>
      <c r="C594" s="4"/>
      <c r="D594" s="4" t="s">
        <v>394</v>
      </c>
      <c r="E594" s="5">
        <v>3.1506849315068496E-2</v>
      </c>
      <c r="G594" s="2"/>
      <c r="H594" s="3"/>
      <c r="I594" s="4"/>
      <c r="J594" s="4" t="s">
        <v>513</v>
      </c>
      <c r="K594" s="5">
        <v>8.2034454470877774E-4</v>
      </c>
    </row>
    <row r="595" spans="1:11" x14ac:dyDescent="0.3">
      <c r="A595" s="2"/>
      <c r="B595" s="3"/>
      <c r="C595" s="4"/>
      <c r="D595" s="4" t="s">
        <v>420</v>
      </c>
      <c r="E595" s="5">
        <v>3.0136986301369864E-2</v>
      </c>
      <c r="G595" s="2"/>
      <c r="H595" s="3"/>
      <c r="I595" s="4" t="s">
        <v>517</v>
      </c>
      <c r="J595" s="4"/>
      <c r="K595" s="5">
        <v>1</v>
      </c>
    </row>
    <row r="596" spans="1:11" x14ac:dyDescent="0.3">
      <c r="A596" s="2"/>
      <c r="B596" s="3"/>
      <c r="C596" s="4"/>
      <c r="D596" s="4" t="s">
        <v>482</v>
      </c>
      <c r="E596" s="5">
        <v>2.6027397260273973E-2</v>
      </c>
      <c r="G596" s="2"/>
      <c r="H596" s="3" t="s">
        <v>1858</v>
      </c>
      <c r="I596" s="3"/>
      <c r="J596" s="3"/>
      <c r="K596" s="6">
        <v>2.3212857523707962E-2</v>
      </c>
    </row>
    <row r="597" spans="1:11" x14ac:dyDescent="0.3">
      <c r="A597" s="2"/>
      <c r="B597" s="3"/>
      <c r="C597" s="4"/>
      <c r="D597" s="4" t="s">
        <v>498</v>
      </c>
      <c r="E597" s="5">
        <v>2.5342465753424658E-2</v>
      </c>
      <c r="G597" s="2"/>
      <c r="H597" s="3" t="s">
        <v>1859</v>
      </c>
      <c r="I597" s="4" t="s">
        <v>1062</v>
      </c>
      <c r="J597" s="4" t="s">
        <v>1146</v>
      </c>
      <c r="K597" s="5">
        <v>0.15775401069518716</v>
      </c>
    </row>
    <row r="598" spans="1:11" x14ac:dyDescent="0.3">
      <c r="A598" s="2"/>
      <c r="B598" s="3"/>
      <c r="C598" s="4"/>
      <c r="D598" s="4" t="s">
        <v>638</v>
      </c>
      <c r="E598" s="5">
        <v>2.1917808219178082E-2</v>
      </c>
      <c r="G598" s="2"/>
      <c r="H598" s="3"/>
      <c r="I598" s="4"/>
      <c r="J598" s="4" t="s">
        <v>1158</v>
      </c>
      <c r="K598" s="5">
        <v>0.14705882352941177</v>
      </c>
    </row>
    <row r="599" spans="1:11" x14ac:dyDescent="0.3">
      <c r="A599" s="2"/>
      <c r="B599" s="3"/>
      <c r="C599" s="4"/>
      <c r="D599" s="4" t="s">
        <v>672</v>
      </c>
      <c r="E599" s="5">
        <v>2.1232876712328767E-2</v>
      </c>
      <c r="G599" s="2"/>
      <c r="H599" s="3"/>
      <c r="I599" s="4"/>
      <c r="J599" s="4" t="s">
        <v>1182</v>
      </c>
      <c r="K599" s="5">
        <v>0.12566844919786097</v>
      </c>
    </row>
    <row r="600" spans="1:11" x14ac:dyDescent="0.3">
      <c r="A600" s="2"/>
      <c r="B600" s="3"/>
      <c r="C600" s="4"/>
      <c r="D600" s="4" t="s">
        <v>697</v>
      </c>
      <c r="E600" s="5">
        <v>2.0547945205479451E-2</v>
      </c>
      <c r="G600" s="2"/>
      <c r="H600" s="3"/>
      <c r="I600" s="4"/>
      <c r="J600" s="4" t="s">
        <v>1233</v>
      </c>
      <c r="K600" s="5">
        <v>0.10427807486631016</v>
      </c>
    </row>
    <row r="601" spans="1:11" x14ac:dyDescent="0.3">
      <c r="A601" s="2"/>
      <c r="B601" s="3"/>
      <c r="C601" s="4"/>
      <c r="D601" s="4" t="s">
        <v>707</v>
      </c>
      <c r="E601" s="5">
        <v>1.9863013698630139E-2</v>
      </c>
      <c r="G601" s="2"/>
      <c r="H601" s="3"/>
      <c r="I601" s="4"/>
      <c r="J601" s="4" t="s">
        <v>1308</v>
      </c>
      <c r="K601" s="5">
        <v>8.2887700534759357E-2</v>
      </c>
    </row>
    <row r="602" spans="1:11" x14ac:dyDescent="0.3">
      <c r="A602" s="2"/>
      <c r="B602" s="3"/>
      <c r="C602" s="4"/>
      <c r="D602" s="4" t="s">
        <v>801</v>
      </c>
      <c r="E602" s="5">
        <v>1.643835616438356E-2</v>
      </c>
      <c r="G602" s="2"/>
      <c r="H602" s="3"/>
      <c r="I602" s="4"/>
      <c r="J602" s="4" t="s">
        <v>1318</v>
      </c>
      <c r="K602" s="5">
        <v>8.2887700534759357E-2</v>
      </c>
    </row>
    <row r="603" spans="1:11" x14ac:dyDescent="0.3">
      <c r="A603" s="2"/>
      <c r="B603" s="3"/>
      <c r="C603" s="4"/>
      <c r="D603" s="4" t="s">
        <v>813</v>
      </c>
      <c r="E603" s="5">
        <v>1.643835616438356E-2</v>
      </c>
      <c r="G603" s="2"/>
      <c r="H603" s="3"/>
      <c r="I603" s="4"/>
      <c r="J603" s="4" t="s">
        <v>1388</v>
      </c>
      <c r="K603" s="5">
        <v>6.684491978609626E-2</v>
      </c>
    </row>
    <row r="604" spans="1:11" x14ac:dyDescent="0.3">
      <c r="A604" s="2"/>
      <c r="B604" s="3"/>
      <c r="C604" s="4"/>
      <c r="D604" s="4" t="s">
        <v>827</v>
      </c>
      <c r="E604" s="5">
        <v>1.5753424657534248E-2</v>
      </c>
      <c r="G604" s="2"/>
      <c r="H604" s="3"/>
      <c r="I604" s="4"/>
      <c r="J604" s="4" t="s">
        <v>1390</v>
      </c>
      <c r="K604" s="5">
        <v>6.684491978609626E-2</v>
      </c>
    </row>
    <row r="605" spans="1:11" x14ac:dyDescent="0.3">
      <c r="A605" s="2"/>
      <c r="B605" s="3"/>
      <c r="C605" s="4"/>
      <c r="D605" s="4" t="s">
        <v>916</v>
      </c>
      <c r="E605" s="5">
        <v>6.8493150684931507E-4</v>
      </c>
      <c r="G605" s="2"/>
      <c r="H605" s="3"/>
      <c r="I605" s="4"/>
      <c r="J605" s="4" t="s">
        <v>862</v>
      </c>
      <c r="K605" s="5">
        <v>6.4171122994652413E-2</v>
      </c>
    </row>
    <row r="606" spans="1:11" x14ac:dyDescent="0.3">
      <c r="A606" s="2"/>
      <c r="B606" s="3"/>
      <c r="C606" s="4" t="s">
        <v>919</v>
      </c>
      <c r="D606" s="4"/>
      <c r="E606" s="5">
        <v>1</v>
      </c>
      <c r="G606" s="2"/>
      <c r="H606" s="3"/>
      <c r="I606" s="4"/>
      <c r="J606" s="4" t="s">
        <v>1456</v>
      </c>
      <c r="K606" s="5">
        <v>5.3475935828877004E-2</v>
      </c>
    </row>
    <row r="607" spans="1:11" x14ac:dyDescent="0.3">
      <c r="A607" s="2"/>
      <c r="B607" s="3" t="s">
        <v>1978</v>
      </c>
      <c r="C607" s="3"/>
      <c r="D607" s="3"/>
      <c r="E607" s="6">
        <v>1.0906510290217757E-2</v>
      </c>
      <c r="G607" s="2"/>
      <c r="H607" s="3"/>
      <c r="I607" s="4"/>
      <c r="J607" s="4" t="s">
        <v>1480</v>
      </c>
      <c r="K607" s="5">
        <v>4.8128342245989303E-2</v>
      </c>
    </row>
    <row r="608" spans="1:11" x14ac:dyDescent="0.3">
      <c r="A608" s="2"/>
      <c r="B608" s="3" t="s">
        <v>1979</v>
      </c>
      <c r="C608" s="4" t="s">
        <v>1099</v>
      </c>
      <c r="D608" s="4" t="s">
        <v>1131</v>
      </c>
      <c r="E608" s="5">
        <v>0.81613756613756616</v>
      </c>
      <c r="G608" s="2"/>
      <c r="H608" s="3"/>
      <c r="I608" s="4" t="s">
        <v>1563</v>
      </c>
      <c r="J608" s="4"/>
      <c r="K608" s="5">
        <v>1</v>
      </c>
    </row>
    <row r="609" spans="1:11" x14ac:dyDescent="0.3">
      <c r="A609" s="2"/>
      <c r="B609" s="3"/>
      <c r="C609" s="4"/>
      <c r="D609" s="4" t="s">
        <v>1416</v>
      </c>
      <c r="E609" s="5">
        <v>9.9206349206349201E-2</v>
      </c>
      <c r="G609" s="2"/>
      <c r="H609" s="3" t="s">
        <v>1860</v>
      </c>
      <c r="I609" s="3"/>
      <c r="J609" s="3"/>
      <c r="K609" s="6">
        <v>7.1219103477167993E-3</v>
      </c>
    </row>
    <row r="610" spans="1:11" x14ac:dyDescent="0.3">
      <c r="A610" s="2"/>
      <c r="B610" s="3"/>
      <c r="C610" s="4"/>
      <c r="D610" s="4" t="s">
        <v>1483</v>
      </c>
      <c r="E610" s="5">
        <v>8.4656084656084651E-2</v>
      </c>
      <c r="G610" s="2"/>
      <c r="H610" s="3" t="s">
        <v>1861</v>
      </c>
      <c r="I610" s="4" t="s">
        <v>5</v>
      </c>
      <c r="J610" s="4" t="s">
        <v>26</v>
      </c>
      <c r="K610" s="5">
        <v>0.43103448275862066</v>
      </c>
    </row>
    <row r="611" spans="1:11" x14ac:dyDescent="0.3">
      <c r="A611" s="2"/>
      <c r="B611" s="3"/>
      <c r="C611" s="4" t="s">
        <v>1784</v>
      </c>
      <c r="D611" s="4"/>
      <c r="E611" s="5">
        <v>1</v>
      </c>
      <c r="G611" s="2"/>
      <c r="H611" s="3"/>
      <c r="I611" s="4"/>
      <c r="J611" s="4" t="s">
        <v>126</v>
      </c>
      <c r="K611" s="5">
        <v>0.15517241379310345</v>
      </c>
    </row>
    <row r="612" spans="1:11" x14ac:dyDescent="0.3">
      <c r="A612" s="2"/>
      <c r="B612" s="3" t="s">
        <v>1980</v>
      </c>
      <c r="C612" s="3"/>
      <c r="D612" s="3"/>
      <c r="E612" s="6">
        <v>5.6474806708250846E-3</v>
      </c>
      <c r="G612" s="2"/>
      <c r="H612" s="3"/>
      <c r="I612" s="4"/>
      <c r="J612" s="4" t="s">
        <v>163</v>
      </c>
      <c r="K612" s="5">
        <v>0.14367816091954022</v>
      </c>
    </row>
    <row r="613" spans="1:11" x14ac:dyDescent="0.3">
      <c r="A613" s="2"/>
      <c r="B613" s="3" t="s">
        <v>1981</v>
      </c>
      <c r="C613" s="4" t="s">
        <v>2</v>
      </c>
      <c r="D613" s="4" t="s">
        <v>15</v>
      </c>
      <c r="E613" s="5">
        <v>0.38874680306905368</v>
      </c>
      <c r="G613" s="2"/>
      <c r="H613" s="3"/>
      <c r="I613" s="4"/>
      <c r="J613" s="4" t="s">
        <v>334</v>
      </c>
      <c r="K613" s="5">
        <v>9.7701149425287362E-2</v>
      </c>
    </row>
    <row r="614" spans="1:11" x14ac:dyDescent="0.3">
      <c r="A614" s="2"/>
      <c r="B614" s="3"/>
      <c r="C614" s="4"/>
      <c r="D614" s="4" t="s">
        <v>23</v>
      </c>
      <c r="E614" s="5">
        <v>0.1867007672634271</v>
      </c>
      <c r="G614" s="2"/>
      <c r="H614" s="3"/>
      <c r="I614" s="4"/>
      <c r="J614" s="4" t="s">
        <v>326</v>
      </c>
      <c r="K614" s="5">
        <v>9.7701149425287362E-2</v>
      </c>
    </row>
    <row r="615" spans="1:11" x14ac:dyDescent="0.3">
      <c r="A615" s="2"/>
      <c r="B615" s="3"/>
      <c r="C615" s="4"/>
      <c r="D615" s="4" t="s">
        <v>55</v>
      </c>
      <c r="E615" s="5">
        <v>9.4629156010230184E-2</v>
      </c>
      <c r="G615" s="2"/>
      <c r="H615" s="3"/>
      <c r="I615" s="4"/>
      <c r="J615" s="4" t="s">
        <v>419</v>
      </c>
      <c r="K615" s="5">
        <v>7.4712643678160925E-2</v>
      </c>
    </row>
    <row r="616" spans="1:11" x14ac:dyDescent="0.3">
      <c r="A616" s="2"/>
      <c r="B616" s="3"/>
      <c r="C616" s="4"/>
      <c r="D616" s="4" t="s">
        <v>63</v>
      </c>
      <c r="E616" s="5">
        <v>8.9514066496163683E-2</v>
      </c>
      <c r="G616" s="2"/>
      <c r="H616" s="3"/>
      <c r="I616" s="4" t="s">
        <v>517</v>
      </c>
      <c r="J616" s="4"/>
      <c r="K616" s="5">
        <v>1</v>
      </c>
    </row>
    <row r="617" spans="1:11" x14ac:dyDescent="0.3">
      <c r="A617" s="2"/>
      <c r="B617" s="3"/>
      <c r="C617" s="4"/>
      <c r="D617" s="4" t="s">
        <v>79</v>
      </c>
      <c r="E617" s="5">
        <v>7.6726342710997444E-2</v>
      </c>
      <c r="G617" s="2"/>
      <c r="H617" s="3" t="s">
        <v>1862</v>
      </c>
      <c r="I617" s="3"/>
      <c r="J617" s="3"/>
      <c r="K617" s="6">
        <v>6.6268042807632252E-3</v>
      </c>
    </row>
    <row r="618" spans="1:11" x14ac:dyDescent="0.3">
      <c r="A618" s="2"/>
      <c r="B618" s="3"/>
      <c r="C618" s="4"/>
      <c r="D618" s="4" t="s">
        <v>89</v>
      </c>
      <c r="E618" s="5">
        <v>7.4168797953964194E-2</v>
      </c>
      <c r="G618" s="2"/>
      <c r="H618" s="3" t="s">
        <v>1863</v>
      </c>
      <c r="I618" s="4" t="s">
        <v>5</v>
      </c>
      <c r="J618" s="4" t="s">
        <v>30</v>
      </c>
      <c r="K618" s="5">
        <v>0.2161764705882353</v>
      </c>
    </row>
    <row r="619" spans="1:11" x14ac:dyDescent="0.3">
      <c r="A619" s="2"/>
      <c r="B619" s="3"/>
      <c r="C619" s="4"/>
      <c r="D619" s="4" t="s">
        <v>115</v>
      </c>
      <c r="E619" s="5">
        <v>6.1381074168797956E-2</v>
      </c>
      <c r="G619" s="2"/>
      <c r="H619" s="3"/>
      <c r="I619" s="4"/>
      <c r="J619" s="4" t="s">
        <v>68</v>
      </c>
      <c r="K619" s="5">
        <v>0.11323529411764706</v>
      </c>
    </row>
    <row r="620" spans="1:11" x14ac:dyDescent="0.3">
      <c r="A620" s="2"/>
      <c r="B620" s="3"/>
      <c r="C620" s="4"/>
      <c r="D620" s="4" t="s">
        <v>123</v>
      </c>
      <c r="E620" s="5">
        <v>2.8132992327365727E-2</v>
      </c>
      <c r="G620" s="2"/>
      <c r="H620" s="3"/>
      <c r="I620" s="4"/>
      <c r="J620" s="4" t="s">
        <v>112</v>
      </c>
      <c r="K620" s="5">
        <v>8.38235294117647E-2</v>
      </c>
    </row>
    <row r="621" spans="1:11" x14ac:dyDescent="0.3">
      <c r="A621" s="2"/>
      <c r="B621" s="3"/>
      <c r="C621" s="4" t="s">
        <v>127</v>
      </c>
      <c r="D621" s="4"/>
      <c r="E621" s="5">
        <v>1</v>
      </c>
      <c r="G621" s="2"/>
      <c r="H621" s="3"/>
      <c r="I621" s="4"/>
      <c r="J621" s="4" t="s">
        <v>135</v>
      </c>
      <c r="K621" s="5">
        <v>7.9411764705882348E-2</v>
      </c>
    </row>
    <row r="622" spans="1:11" x14ac:dyDescent="0.3">
      <c r="A622" s="2"/>
      <c r="B622" s="3" t="s">
        <v>1982</v>
      </c>
      <c r="C622" s="3"/>
      <c r="D622" s="3"/>
      <c r="E622" s="6">
        <v>2.9208530982706457E-3</v>
      </c>
      <c r="G622" s="2"/>
      <c r="H622" s="3"/>
      <c r="I622" s="4"/>
      <c r="J622" s="4" t="s">
        <v>157</v>
      </c>
      <c r="K622" s="5">
        <v>7.3529411764705885E-2</v>
      </c>
    </row>
    <row r="623" spans="1:11" x14ac:dyDescent="0.3">
      <c r="A623" s="2"/>
      <c r="B623" s="3" t="s">
        <v>1983</v>
      </c>
      <c r="C623" s="4" t="s">
        <v>921</v>
      </c>
      <c r="D623" s="4" t="s">
        <v>942</v>
      </c>
      <c r="E623" s="5">
        <v>0.43280632411067194</v>
      </c>
      <c r="G623" s="2"/>
      <c r="H623" s="3"/>
      <c r="I623" s="4"/>
      <c r="J623" s="4" t="s">
        <v>197</v>
      </c>
      <c r="K623" s="5">
        <v>6.4705882352941183E-2</v>
      </c>
    </row>
    <row r="624" spans="1:11" x14ac:dyDescent="0.3">
      <c r="A624" s="2"/>
      <c r="B624" s="3"/>
      <c r="C624" s="4"/>
      <c r="D624" s="4" t="s">
        <v>952</v>
      </c>
      <c r="E624" s="5">
        <v>0.25889328063241107</v>
      </c>
      <c r="G624" s="2"/>
      <c r="H624" s="3"/>
      <c r="I624" s="4"/>
      <c r="J624" s="4" t="s">
        <v>195</v>
      </c>
      <c r="K624" s="5">
        <v>6.4705882352941183E-2</v>
      </c>
    </row>
    <row r="625" spans="1:11" x14ac:dyDescent="0.3">
      <c r="A625" s="2"/>
      <c r="B625" s="3"/>
      <c r="C625" s="4"/>
      <c r="D625" s="4" t="s">
        <v>982</v>
      </c>
      <c r="E625" s="5">
        <v>0.13438735177865613</v>
      </c>
      <c r="G625" s="2"/>
      <c r="H625" s="3"/>
      <c r="I625" s="4"/>
      <c r="J625" s="4" t="s">
        <v>219</v>
      </c>
      <c r="K625" s="5">
        <v>6.1764705882352944E-2</v>
      </c>
    </row>
    <row r="626" spans="1:11" x14ac:dyDescent="0.3">
      <c r="A626" s="2"/>
      <c r="B626" s="3"/>
      <c r="C626" s="4"/>
      <c r="D626" s="4" t="s">
        <v>1047</v>
      </c>
      <c r="E626" s="5">
        <v>7.1146245059288543E-2</v>
      </c>
      <c r="G626" s="2"/>
      <c r="H626" s="3"/>
      <c r="I626" s="4"/>
      <c r="J626" s="4" t="s">
        <v>283</v>
      </c>
      <c r="K626" s="5">
        <v>5.4411764705882354E-2</v>
      </c>
    </row>
    <row r="627" spans="1:11" x14ac:dyDescent="0.3">
      <c r="A627" s="2"/>
      <c r="B627" s="3"/>
      <c r="C627" s="4"/>
      <c r="D627" s="4" t="s">
        <v>1074</v>
      </c>
      <c r="E627" s="5">
        <v>5.33596837944664E-2</v>
      </c>
      <c r="G627" s="2"/>
      <c r="H627" s="3"/>
      <c r="I627" s="4"/>
      <c r="J627" s="4" t="s">
        <v>308</v>
      </c>
      <c r="K627" s="5">
        <v>5.2941176470588235E-2</v>
      </c>
    </row>
    <row r="628" spans="1:11" x14ac:dyDescent="0.3">
      <c r="A628" s="2"/>
      <c r="B628" s="3"/>
      <c r="C628" s="4"/>
      <c r="D628" s="4" t="s">
        <v>1082</v>
      </c>
      <c r="E628" s="5">
        <v>4.9407114624505928E-2</v>
      </c>
      <c r="G628" s="2"/>
      <c r="H628" s="3"/>
      <c r="I628" s="4"/>
      <c r="J628" s="4" t="s">
        <v>316</v>
      </c>
      <c r="K628" s="5">
        <v>5.1470588235294115E-2</v>
      </c>
    </row>
    <row r="629" spans="1:11" x14ac:dyDescent="0.3">
      <c r="A629" s="2"/>
      <c r="B629" s="3"/>
      <c r="C629" s="4" t="s">
        <v>1097</v>
      </c>
      <c r="D629" s="4"/>
      <c r="E629" s="5">
        <v>1</v>
      </c>
      <c r="G629" s="2"/>
      <c r="H629" s="3"/>
      <c r="I629" s="4"/>
      <c r="J629" s="4" t="s">
        <v>345</v>
      </c>
      <c r="K629" s="5">
        <v>4.8529411764705883E-2</v>
      </c>
    </row>
    <row r="630" spans="1:11" x14ac:dyDescent="0.3">
      <c r="A630" s="2"/>
      <c r="B630" s="3" t="s">
        <v>1984</v>
      </c>
      <c r="C630" s="3"/>
      <c r="D630" s="3"/>
      <c r="E630" s="6">
        <v>3.7799275389384826E-3</v>
      </c>
      <c r="G630" s="2"/>
      <c r="H630" s="3"/>
      <c r="I630" s="4"/>
      <c r="J630" s="4" t="s">
        <v>433</v>
      </c>
      <c r="K630" s="5">
        <v>3.5294117647058823E-2</v>
      </c>
    </row>
    <row r="631" spans="1:11" x14ac:dyDescent="0.3">
      <c r="A631" s="2"/>
      <c r="B631" s="3" t="s">
        <v>1985</v>
      </c>
      <c r="C631" s="4" t="s">
        <v>2</v>
      </c>
      <c r="D631" s="4" t="s">
        <v>77</v>
      </c>
      <c r="E631" s="5">
        <v>0.8571428571428571</v>
      </c>
      <c r="G631" s="2"/>
      <c r="H631" s="3"/>
      <c r="I631" s="4" t="s">
        <v>517</v>
      </c>
      <c r="J631" s="4"/>
      <c r="K631" s="5">
        <v>1</v>
      </c>
    </row>
    <row r="632" spans="1:11" x14ac:dyDescent="0.3">
      <c r="A632" s="2"/>
      <c r="B632" s="3"/>
      <c r="C632" s="4"/>
      <c r="D632" s="4" t="s">
        <v>125</v>
      </c>
      <c r="E632" s="5">
        <v>0.14285714285714285</v>
      </c>
      <c r="G632" s="2"/>
      <c r="H632" s="3" t="s">
        <v>1864</v>
      </c>
      <c r="I632" s="3"/>
      <c r="J632" s="3"/>
      <c r="K632" s="6">
        <v>1.2948927904939634E-2</v>
      </c>
    </row>
    <row r="633" spans="1:11" x14ac:dyDescent="0.3">
      <c r="A633" s="2"/>
      <c r="B633" s="3"/>
      <c r="C633" s="4" t="s">
        <v>127</v>
      </c>
      <c r="D633" s="4"/>
      <c r="E633" s="5">
        <v>6.4575645756457564E-2</v>
      </c>
      <c r="G633" s="2"/>
      <c r="H633" s="3" t="s">
        <v>1865</v>
      </c>
      <c r="I633" s="4" t="s">
        <v>519</v>
      </c>
      <c r="J633" s="4" t="s">
        <v>526</v>
      </c>
      <c r="K633" s="5">
        <v>0.38456040028591854</v>
      </c>
    </row>
    <row r="634" spans="1:11" x14ac:dyDescent="0.3">
      <c r="A634" s="2"/>
      <c r="B634" s="3"/>
      <c r="C634" s="4" t="s">
        <v>129</v>
      </c>
      <c r="D634" s="4" t="s">
        <v>192</v>
      </c>
      <c r="E634" s="5">
        <v>0.1932938856015779</v>
      </c>
      <c r="G634" s="2"/>
      <c r="H634" s="3"/>
      <c r="I634" s="4"/>
      <c r="J634" s="4" t="s">
        <v>534</v>
      </c>
      <c r="K634" s="5">
        <v>0.21586847748391708</v>
      </c>
    </row>
    <row r="635" spans="1:11" x14ac:dyDescent="0.3">
      <c r="A635" s="2"/>
      <c r="B635" s="3"/>
      <c r="C635" s="4"/>
      <c r="D635" s="4" t="s">
        <v>272</v>
      </c>
      <c r="E635" s="5">
        <v>0.1222879684418146</v>
      </c>
      <c r="G635" s="2"/>
      <c r="H635" s="3"/>
      <c r="I635" s="4"/>
      <c r="J635" s="4" t="s">
        <v>590</v>
      </c>
      <c r="K635" s="5">
        <v>4.7891350964974981E-2</v>
      </c>
    </row>
    <row r="636" spans="1:11" x14ac:dyDescent="0.3">
      <c r="A636" s="2"/>
      <c r="B636" s="3"/>
      <c r="C636" s="4"/>
      <c r="D636" s="4" t="s">
        <v>317</v>
      </c>
      <c r="E636" s="5">
        <v>0.10848126232741617</v>
      </c>
      <c r="G636" s="2"/>
      <c r="H636" s="3"/>
      <c r="I636" s="4"/>
      <c r="J636" s="4" t="s">
        <v>600</v>
      </c>
      <c r="K636" s="5">
        <v>4.360257326661901E-2</v>
      </c>
    </row>
    <row r="637" spans="1:11" x14ac:dyDescent="0.3">
      <c r="A637" s="2"/>
      <c r="B637" s="3"/>
      <c r="C637" s="4"/>
      <c r="D637" s="4" t="s">
        <v>404</v>
      </c>
      <c r="E637" s="5">
        <v>8.8757396449704137E-2</v>
      </c>
      <c r="G637" s="2"/>
      <c r="H637" s="3"/>
      <c r="I637" s="4"/>
      <c r="J637" s="4" t="s">
        <v>641</v>
      </c>
      <c r="K637" s="5">
        <v>3.7169406719085057E-2</v>
      </c>
    </row>
    <row r="638" spans="1:11" x14ac:dyDescent="0.3">
      <c r="A638" s="2"/>
      <c r="B638" s="3"/>
      <c r="C638" s="4"/>
      <c r="D638" s="4" t="s">
        <v>436</v>
      </c>
      <c r="E638" s="5">
        <v>8.0867850098619326E-2</v>
      </c>
      <c r="G638" s="2"/>
      <c r="H638" s="3"/>
      <c r="I638" s="4"/>
      <c r="J638" s="4" t="s">
        <v>651</v>
      </c>
      <c r="K638" s="5">
        <v>3.5025017869907075E-2</v>
      </c>
    </row>
    <row r="639" spans="1:11" x14ac:dyDescent="0.3">
      <c r="A639" s="2"/>
      <c r="B639" s="3"/>
      <c r="C639" s="4"/>
      <c r="D639" s="4" t="s">
        <v>454</v>
      </c>
      <c r="E639" s="5">
        <v>7.8895463510848127E-2</v>
      </c>
      <c r="G639" s="2"/>
      <c r="H639" s="3"/>
      <c r="I639" s="4"/>
      <c r="J639" s="4" t="s">
        <v>659</v>
      </c>
      <c r="K639" s="5">
        <v>3.3595425303788423E-2</v>
      </c>
    </row>
    <row r="640" spans="1:11" x14ac:dyDescent="0.3">
      <c r="A640" s="2"/>
      <c r="B640" s="3"/>
      <c r="C640" s="4"/>
      <c r="D640" s="4" t="s">
        <v>452</v>
      </c>
      <c r="E640" s="5">
        <v>7.8895463510848127E-2</v>
      </c>
      <c r="G640" s="2"/>
      <c r="H640" s="3"/>
      <c r="I640" s="4"/>
      <c r="J640" s="4" t="s">
        <v>698</v>
      </c>
      <c r="K640" s="5">
        <v>2.9306647605432452E-2</v>
      </c>
    </row>
    <row r="641" spans="1:11" x14ac:dyDescent="0.3">
      <c r="A641" s="2"/>
      <c r="B641" s="3"/>
      <c r="C641" s="4"/>
      <c r="D641" s="4" t="s">
        <v>605</v>
      </c>
      <c r="E641" s="5">
        <v>6.5088757396449703E-2</v>
      </c>
      <c r="G641" s="2"/>
      <c r="H641" s="3"/>
      <c r="I641" s="4"/>
      <c r="J641" s="4" t="s">
        <v>738</v>
      </c>
      <c r="K641" s="5">
        <v>2.5732666190135811E-2</v>
      </c>
    </row>
    <row r="642" spans="1:11" x14ac:dyDescent="0.3">
      <c r="A642" s="2"/>
      <c r="B642" s="3"/>
      <c r="C642" s="4"/>
      <c r="D642" s="4" t="s">
        <v>591</v>
      </c>
      <c r="E642" s="5">
        <v>6.5088757396449703E-2</v>
      </c>
      <c r="G642" s="2"/>
      <c r="H642" s="3"/>
      <c r="I642" s="4"/>
      <c r="J642" s="4" t="s">
        <v>746</v>
      </c>
      <c r="K642" s="5">
        <v>2.5017869907076482E-2</v>
      </c>
    </row>
    <row r="643" spans="1:11" x14ac:dyDescent="0.3">
      <c r="A643" s="2"/>
      <c r="B643" s="3"/>
      <c r="C643" s="4"/>
      <c r="D643" s="4" t="s">
        <v>733</v>
      </c>
      <c r="E643" s="5">
        <v>5.5226824457593686E-2</v>
      </c>
      <c r="G643" s="2"/>
      <c r="H643" s="3"/>
      <c r="I643" s="4"/>
      <c r="J643" s="4" t="s">
        <v>790</v>
      </c>
      <c r="K643" s="5">
        <v>2.215868477483917E-2</v>
      </c>
    </row>
    <row r="644" spans="1:11" x14ac:dyDescent="0.3">
      <c r="A644" s="2"/>
      <c r="B644" s="3"/>
      <c r="C644" s="4"/>
      <c r="D644" s="4" t="s">
        <v>831</v>
      </c>
      <c r="E644" s="5">
        <v>4.3392504930966469E-2</v>
      </c>
      <c r="G644" s="2"/>
      <c r="H644" s="3"/>
      <c r="I644" s="4"/>
      <c r="J644" s="4" t="s">
        <v>812</v>
      </c>
      <c r="K644" s="5">
        <v>2.1443888491779844E-2</v>
      </c>
    </row>
    <row r="645" spans="1:11" x14ac:dyDescent="0.3">
      <c r="A645" s="2"/>
      <c r="B645" s="3"/>
      <c r="C645" s="4"/>
      <c r="D645" s="4" t="s">
        <v>878</v>
      </c>
      <c r="E645" s="5">
        <v>1.9723865877712032E-2</v>
      </c>
      <c r="G645" s="2"/>
      <c r="H645" s="3"/>
      <c r="I645" s="4"/>
      <c r="J645" s="4" t="s">
        <v>877</v>
      </c>
      <c r="K645" s="5">
        <v>1.9299499642601858E-2</v>
      </c>
    </row>
    <row r="646" spans="1:11" x14ac:dyDescent="0.3">
      <c r="A646" s="2"/>
      <c r="B646" s="3"/>
      <c r="C646" s="4" t="s">
        <v>919</v>
      </c>
      <c r="D646" s="4"/>
      <c r="E646" s="5">
        <v>0.93542435424354242</v>
      </c>
      <c r="G646" s="2"/>
      <c r="H646" s="3"/>
      <c r="I646" s="4"/>
      <c r="J646" s="4" t="s">
        <v>945</v>
      </c>
      <c r="K646" s="5">
        <v>1.7155110793423873E-2</v>
      </c>
    </row>
    <row r="647" spans="1:11" x14ac:dyDescent="0.3">
      <c r="A647" s="2"/>
      <c r="B647" s="3" t="s">
        <v>1986</v>
      </c>
      <c r="C647" s="3"/>
      <c r="D647" s="3"/>
      <c r="E647" s="6">
        <v>4.0488551899301537E-3</v>
      </c>
      <c r="G647" s="2"/>
      <c r="H647" s="3"/>
      <c r="I647" s="4"/>
      <c r="J647" s="4" t="s">
        <v>967</v>
      </c>
      <c r="K647" s="5">
        <v>1.6440314510364547E-2</v>
      </c>
    </row>
    <row r="648" spans="1:11" x14ac:dyDescent="0.3">
      <c r="A648" s="2"/>
      <c r="B648" s="3" t="s">
        <v>1987</v>
      </c>
      <c r="C648" s="4" t="s">
        <v>921</v>
      </c>
      <c r="D648" s="4" t="s">
        <v>972</v>
      </c>
      <c r="E648" s="5">
        <v>0.24671052631578946</v>
      </c>
      <c r="G648" s="2"/>
      <c r="H648" s="3"/>
      <c r="I648" s="4"/>
      <c r="J648" s="4" t="s">
        <v>987</v>
      </c>
      <c r="K648" s="5">
        <v>1.5725518227305217E-2</v>
      </c>
    </row>
    <row r="649" spans="1:11" x14ac:dyDescent="0.3">
      <c r="A649" s="2"/>
      <c r="B649" s="3"/>
      <c r="C649" s="4"/>
      <c r="D649" s="4" t="s">
        <v>974</v>
      </c>
      <c r="E649" s="5">
        <v>0.24671052631578946</v>
      </c>
      <c r="G649" s="2"/>
      <c r="H649" s="3"/>
      <c r="I649" s="4"/>
      <c r="J649" s="4" t="s">
        <v>1042</v>
      </c>
      <c r="K649" s="5">
        <v>6.4331665475339528E-3</v>
      </c>
    </row>
    <row r="650" spans="1:11" x14ac:dyDescent="0.3">
      <c r="A650" s="2"/>
      <c r="B650" s="3"/>
      <c r="C650" s="4"/>
      <c r="D650" s="4" t="s">
        <v>993</v>
      </c>
      <c r="E650" s="5">
        <v>0.1875</v>
      </c>
      <c r="G650" s="2"/>
      <c r="H650" s="3"/>
      <c r="I650" s="4"/>
      <c r="J650" s="4" t="s">
        <v>1052</v>
      </c>
      <c r="K650" s="5">
        <v>3.5739814152966403E-3</v>
      </c>
    </row>
    <row r="651" spans="1:11" x14ac:dyDescent="0.3">
      <c r="A651" s="2"/>
      <c r="B651" s="3"/>
      <c r="C651" s="4"/>
      <c r="D651" s="4" t="s">
        <v>1011</v>
      </c>
      <c r="E651" s="5">
        <v>0.16118421052631579</v>
      </c>
      <c r="G651" s="2"/>
      <c r="H651" s="3"/>
      <c r="I651" s="4" t="s">
        <v>1060</v>
      </c>
      <c r="J651" s="4"/>
      <c r="K651" s="5">
        <v>1</v>
      </c>
    </row>
    <row r="652" spans="1:11" x14ac:dyDescent="0.3">
      <c r="A652" s="2"/>
      <c r="B652" s="3"/>
      <c r="C652" s="4"/>
      <c r="D652" s="4" t="s">
        <v>1013</v>
      </c>
      <c r="E652" s="5">
        <v>0.15789473684210525</v>
      </c>
      <c r="G652" s="2"/>
      <c r="H652" s="3" t="s">
        <v>1866</v>
      </c>
      <c r="I652" s="3"/>
      <c r="J652" s="3"/>
      <c r="K652" s="6">
        <v>2.664051491030963E-2</v>
      </c>
    </row>
    <row r="653" spans="1:11" x14ac:dyDescent="0.3">
      <c r="A653" s="2"/>
      <c r="B653" s="3"/>
      <c r="C653" s="4" t="s">
        <v>1097</v>
      </c>
      <c r="D653" s="4"/>
      <c r="E653" s="5">
        <v>1</v>
      </c>
      <c r="G653" s="2"/>
      <c r="H653" s="3" t="s">
        <v>1867</v>
      </c>
      <c r="I653" s="4" t="s">
        <v>5</v>
      </c>
      <c r="J653" s="4" t="s">
        <v>16</v>
      </c>
      <c r="K653" s="5">
        <v>0.40306946688206785</v>
      </c>
    </row>
    <row r="654" spans="1:11" x14ac:dyDescent="0.3">
      <c r="A654" s="2"/>
      <c r="B654" s="3" t="s">
        <v>1988</v>
      </c>
      <c r="C654" s="3"/>
      <c r="D654" s="3"/>
      <c r="E654" s="6">
        <v>2.270944608374108E-3</v>
      </c>
      <c r="G654" s="2"/>
      <c r="H654" s="3"/>
      <c r="I654" s="4"/>
      <c r="J654" s="4" t="s">
        <v>44</v>
      </c>
      <c r="K654" s="5">
        <v>8.319870759289176E-2</v>
      </c>
    </row>
    <row r="655" spans="1:11" x14ac:dyDescent="0.3">
      <c r="A655" s="2"/>
      <c r="B655" s="3" t="s">
        <v>1989</v>
      </c>
      <c r="C655" s="4" t="s">
        <v>1099</v>
      </c>
      <c r="D655" s="4" t="s">
        <v>1137</v>
      </c>
      <c r="E655" s="5">
        <v>0.44065040650406506</v>
      </c>
      <c r="G655" s="2"/>
      <c r="H655" s="3"/>
      <c r="I655" s="4"/>
      <c r="J655" s="4" t="s">
        <v>64</v>
      </c>
      <c r="K655" s="5">
        <v>6.3812600969305328E-2</v>
      </c>
    </row>
    <row r="656" spans="1:11" x14ac:dyDescent="0.3">
      <c r="A656" s="2"/>
      <c r="B656" s="3"/>
      <c r="C656" s="4"/>
      <c r="D656" s="4" t="s">
        <v>1189</v>
      </c>
      <c r="E656" s="5">
        <v>0.16585365853658537</v>
      </c>
      <c r="G656" s="2"/>
      <c r="H656" s="3"/>
      <c r="I656" s="4"/>
      <c r="J656" s="4" t="s">
        <v>104</v>
      </c>
      <c r="K656" s="5">
        <v>4.7657512116316643E-2</v>
      </c>
    </row>
    <row r="657" spans="1:11" x14ac:dyDescent="0.3">
      <c r="A657" s="2"/>
      <c r="B657" s="3"/>
      <c r="C657" s="4"/>
      <c r="D657" s="4" t="s">
        <v>1396</v>
      </c>
      <c r="E657" s="5">
        <v>6.3414634146341464E-2</v>
      </c>
      <c r="G657" s="2"/>
      <c r="H657" s="3"/>
      <c r="I657" s="4"/>
      <c r="J657" s="4" t="s">
        <v>133</v>
      </c>
      <c r="K657" s="5">
        <v>4.361873990306947E-2</v>
      </c>
    </row>
    <row r="658" spans="1:11" x14ac:dyDescent="0.3">
      <c r="A658" s="2"/>
      <c r="B658" s="3"/>
      <c r="C658" s="4"/>
      <c r="D658" s="4" t="s">
        <v>1542</v>
      </c>
      <c r="E658" s="5">
        <v>4.715447154471545E-2</v>
      </c>
      <c r="G658" s="2"/>
      <c r="H658" s="3"/>
      <c r="I658" s="4"/>
      <c r="J658" s="4" t="s">
        <v>141</v>
      </c>
      <c r="K658" s="5">
        <v>4.2003231017770599E-2</v>
      </c>
    </row>
    <row r="659" spans="1:11" x14ac:dyDescent="0.3">
      <c r="A659" s="2"/>
      <c r="B659" s="3"/>
      <c r="C659" s="4"/>
      <c r="D659" s="4" t="s">
        <v>1616</v>
      </c>
      <c r="E659" s="5">
        <v>3.6585365853658534E-2</v>
      </c>
      <c r="G659" s="2"/>
      <c r="H659" s="3"/>
      <c r="I659" s="4"/>
      <c r="J659" s="4" t="s">
        <v>193</v>
      </c>
      <c r="K659" s="5">
        <v>3.5541195476575124E-2</v>
      </c>
    </row>
    <row r="660" spans="1:11" x14ac:dyDescent="0.3">
      <c r="A660" s="2"/>
      <c r="B660" s="3"/>
      <c r="C660" s="4"/>
      <c r="D660" s="4" t="s">
        <v>678</v>
      </c>
      <c r="E660" s="5">
        <v>2.6829268292682926E-2</v>
      </c>
      <c r="G660" s="2"/>
      <c r="H660" s="3"/>
      <c r="I660" s="4"/>
      <c r="J660" s="4" t="s">
        <v>211</v>
      </c>
      <c r="K660" s="5">
        <v>3.3925686591276254E-2</v>
      </c>
    </row>
    <row r="661" spans="1:11" x14ac:dyDescent="0.3">
      <c r="A661" s="2"/>
      <c r="B661" s="3"/>
      <c r="C661" s="4"/>
      <c r="D661" s="4" t="s">
        <v>1687</v>
      </c>
      <c r="E661" s="5">
        <v>2.5203252032520326E-2</v>
      </c>
      <c r="G661" s="2"/>
      <c r="H661" s="3"/>
      <c r="I661" s="4"/>
      <c r="J661" s="4" t="s">
        <v>215</v>
      </c>
      <c r="K661" s="5">
        <v>3.3925686591276254E-2</v>
      </c>
    </row>
    <row r="662" spans="1:11" x14ac:dyDescent="0.3">
      <c r="A662" s="2"/>
      <c r="B662" s="3"/>
      <c r="C662" s="4"/>
      <c r="D662" s="4" t="s">
        <v>1683</v>
      </c>
      <c r="E662" s="5">
        <v>2.5203252032520326E-2</v>
      </c>
      <c r="G662" s="2"/>
      <c r="H662" s="3"/>
      <c r="I662" s="4"/>
      <c r="J662" s="4" t="s">
        <v>209</v>
      </c>
      <c r="K662" s="5">
        <v>3.3925686591276254E-2</v>
      </c>
    </row>
    <row r="663" spans="1:11" x14ac:dyDescent="0.3">
      <c r="A663" s="2"/>
      <c r="B663" s="3"/>
      <c r="C663" s="4"/>
      <c r="D663" s="4" t="s">
        <v>1703</v>
      </c>
      <c r="E663" s="5">
        <v>2.3577235772357725E-2</v>
      </c>
      <c r="G663" s="2"/>
      <c r="H663" s="3"/>
      <c r="I663" s="4"/>
      <c r="J663" s="4" t="s">
        <v>231</v>
      </c>
      <c r="K663" s="5">
        <v>3.3117932148626815E-2</v>
      </c>
    </row>
    <row r="664" spans="1:11" x14ac:dyDescent="0.3">
      <c r="A664" s="2"/>
      <c r="B664" s="3"/>
      <c r="C664" s="4"/>
      <c r="D664" s="4" t="s">
        <v>1723</v>
      </c>
      <c r="E664" s="5">
        <v>2.1951219512195121E-2</v>
      </c>
      <c r="G664" s="2"/>
      <c r="H664" s="3"/>
      <c r="I664" s="4"/>
      <c r="J664" s="4" t="s">
        <v>241</v>
      </c>
      <c r="K664" s="5">
        <v>3.2310177705977383E-2</v>
      </c>
    </row>
    <row r="665" spans="1:11" x14ac:dyDescent="0.3">
      <c r="A665" s="2"/>
      <c r="B665" s="3"/>
      <c r="C665" s="4"/>
      <c r="D665" s="4" t="s">
        <v>1727</v>
      </c>
      <c r="E665" s="5">
        <v>2.1951219512195121E-2</v>
      </c>
      <c r="G665" s="2"/>
      <c r="H665" s="3"/>
      <c r="I665" s="4"/>
      <c r="J665" s="4" t="s">
        <v>302</v>
      </c>
      <c r="K665" s="5">
        <v>2.9079159935379646E-2</v>
      </c>
    </row>
    <row r="666" spans="1:11" x14ac:dyDescent="0.3">
      <c r="A666" s="2"/>
      <c r="B666" s="3"/>
      <c r="C666" s="4"/>
      <c r="D666" s="4" t="s">
        <v>1725</v>
      </c>
      <c r="E666" s="5">
        <v>2.1951219512195121E-2</v>
      </c>
      <c r="G666" s="2"/>
      <c r="H666" s="3"/>
      <c r="I666" s="4"/>
      <c r="J666" s="4" t="s">
        <v>328</v>
      </c>
      <c r="K666" s="5">
        <v>2.7463651050080775E-2</v>
      </c>
    </row>
    <row r="667" spans="1:11" x14ac:dyDescent="0.3">
      <c r="A667" s="2"/>
      <c r="B667" s="3"/>
      <c r="C667" s="4"/>
      <c r="D667" s="4" t="s">
        <v>1735</v>
      </c>
      <c r="E667" s="5">
        <v>2.113821138211382E-2</v>
      </c>
      <c r="G667" s="2"/>
      <c r="H667" s="3"/>
      <c r="I667" s="4"/>
      <c r="J667" s="4" t="s">
        <v>373</v>
      </c>
      <c r="K667" s="5">
        <v>2.4232633279483037E-2</v>
      </c>
    </row>
    <row r="668" spans="1:11" x14ac:dyDescent="0.3">
      <c r="A668" s="2"/>
      <c r="B668" s="3"/>
      <c r="C668" s="4"/>
      <c r="D668" s="4" t="s">
        <v>1750</v>
      </c>
      <c r="E668" s="5">
        <v>2.032520325203252E-2</v>
      </c>
      <c r="G668" s="2"/>
      <c r="H668" s="3"/>
      <c r="I668" s="4"/>
      <c r="J668" s="4" t="s">
        <v>415</v>
      </c>
      <c r="K668" s="5">
        <v>2.10016155088853E-2</v>
      </c>
    </row>
    <row r="669" spans="1:11" x14ac:dyDescent="0.3">
      <c r="A669" s="2"/>
      <c r="B669" s="3"/>
      <c r="C669" s="4"/>
      <c r="D669" s="4" t="s">
        <v>1754</v>
      </c>
      <c r="E669" s="5">
        <v>1.9512195121951219E-2</v>
      </c>
      <c r="G669" s="2"/>
      <c r="H669" s="3"/>
      <c r="I669" s="4"/>
      <c r="J669" s="4" t="s">
        <v>489</v>
      </c>
      <c r="K669" s="5">
        <v>6.462035541195477E-3</v>
      </c>
    </row>
    <row r="670" spans="1:11" x14ac:dyDescent="0.3">
      <c r="A670" s="2"/>
      <c r="B670" s="3"/>
      <c r="C670" s="4"/>
      <c r="D670" s="4" t="s">
        <v>1761</v>
      </c>
      <c r="E670" s="5">
        <v>1.8699186991869919E-2</v>
      </c>
      <c r="G670" s="2"/>
      <c r="H670" s="3"/>
      <c r="I670" s="4"/>
      <c r="J670" s="4" t="s">
        <v>499</v>
      </c>
      <c r="K670" s="5">
        <v>5.6542810985460417E-3</v>
      </c>
    </row>
    <row r="671" spans="1:11" x14ac:dyDescent="0.3">
      <c r="A671" s="2"/>
      <c r="B671" s="3"/>
      <c r="C671" s="4" t="s">
        <v>1784</v>
      </c>
      <c r="D671" s="4"/>
      <c r="E671" s="5">
        <v>1</v>
      </c>
      <c r="G671" s="2"/>
      <c r="H671" s="3"/>
      <c r="I671" s="4" t="s">
        <v>517</v>
      </c>
      <c r="J671" s="4"/>
      <c r="K671" s="5">
        <v>1</v>
      </c>
    </row>
    <row r="672" spans="1:11" x14ac:dyDescent="0.3">
      <c r="A672" s="2"/>
      <c r="B672" s="3" t="s">
        <v>1990</v>
      </c>
      <c r="C672" s="3"/>
      <c r="D672" s="3"/>
      <c r="E672" s="6">
        <v>9.1883614088820835E-3</v>
      </c>
      <c r="G672" s="2"/>
      <c r="H672" s="3" t="s">
        <v>1868</v>
      </c>
      <c r="I672" s="3"/>
      <c r="J672" s="3"/>
      <c r="K672" s="6">
        <v>2.3574665803404806E-2</v>
      </c>
    </row>
    <row r="673" spans="1:11" x14ac:dyDescent="0.3">
      <c r="A673" s="2"/>
      <c r="B673" s="3" t="s">
        <v>1991</v>
      </c>
      <c r="C673" s="4" t="s">
        <v>129</v>
      </c>
      <c r="D673" s="4" t="s">
        <v>737</v>
      </c>
      <c r="E673" s="5">
        <v>1</v>
      </c>
      <c r="G673" s="2"/>
      <c r="H673" s="3" t="s">
        <v>1869</v>
      </c>
      <c r="I673" s="4" t="s">
        <v>5</v>
      </c>
      <c r="J673" s="4" t="s">
        <v>120</v>
      </c>
      <c r="K673" s="5">
        <v>0.16470588235294117</v>
      </c>
    </row>
    <row r="674" spans="1:11" x14ac:dyDescent="0.3">
      <c r="A674" s="2"/>
      <c r="B674" s="3"/>
      <c r="C674" s="4" t="s">
        <v>919</v>
      </c>
      <c r="D674" s="4"/>
      <c r="E674" s="5">
        <v>2.8028028028028028E-2</v>
      </c>
      <c r="G674" s="2"/>
      <c r="H674" s="3"/>
      <c r="I674" s="4"/>
      <c r="J674" s="4" t="s">
        <v>175</v>
      </c>
      <c r="K674" s="5">
        <v>0.13823529411764707</v>
      </c>
    </row>
    <row r="675" spans="1:11" x14ac:dyDescent="0.3">
      <c r="A675" s="2"/>
      <c r="B675" s="3"/>
      <c r="C675" s="4" t="s">
        <v>1099</v>
      </c>
      <c r="D675" s="4" t="s">
        <v>1226</v>
      </c>
      <c r="E675" s="5">
        <v>0.16477857878475799</v>
      </c>
      <c r="G675" s="2"/>
      <c r="H675" s="3"/>
      <c r="I675" s="4"/>
      <c r="J675" s="4" t="s">
        <v>237</v>
      </c>
      <c r="K675" s="5">
        <v>0.12058823529411765</v>
      </c>
    </row>
    <row r="676" spans="1:11" x14ac:dyDescent="0.3">
      <c r="A676" s="2"/>
      <c r="B676" s="3"/>
      <c r="C676" s="4"/>
      <c r="D676" s="4" t="s">
        <v>1255</v>
      </c>
      <c r="E676" s="5">
        <v>0.13388259526261587</v>
      </c>
      <c r="G676" s="2"/>
      <c r="H676" s="3"/>
      <c r="I676" s="4"/>
      <c r="J676" s="4" t="s">
        <v>245</v>
      </c>
      <c r="K676" s="5">
        <v>0.11764705882352941</v>
      </c>
    </row>
    <row r="677" spans="1:11" x14ac:dyDescent="0.3">
      <c r="A677" s="2"/>
      <c r="B677" s="3"/>
      <c r="C677" s="4"/>
      <c r="D677" s="4" t="s">
        <v>1257</v>
      </c>
      <c r="E677" s="5">
        <v>0.13182286302780638</v>
      </c>
      <c r="G677" s="2"/>
      <c r="H677" s="3"/>
      <c r="I677" s="4"/>
      <c r="J677" s="4" t="s">
        <v>279</v>
      </c>
      <c r="K677" s="5">
        <v>0.10882352941176471</v>
      </c>
    </row>
    <row r="678" spans="1:11" x14ac:dyDescent="0.3">
      <c r="A678" s="2"/>
      <c r="B678" s="3"/>
      <c r="C678" s="4"/>
      <c r="D678" s="4" t="s">
        <v>1317</v>
      </c>
      <c r="E678" s="5">
        <v>0.10298661174047374</v>
      </c>
      <c r="G678" s="2"/>
      <c r="H678" s="3"/>
      <c r="I678" s="4"/>
      <c r="J678" s="4" t="s">
        <v>336</v>
      </c>
      <c r="K678" s="5">
        <v>0.1</v>
      </c>
    </row>
    <row r="679" spans="1:11" x14ac:dyDescent="0.3">
      <c r="A679" s="2"/>
      <c r="B679" s="3"/>
      <c r="C679" s="4"/>
      <c r="D679" s="4" t="s">
        <v>1352</v>
      </c>
      <c r="E679" s="5">
        <v>9.3717816683831098E-2</v>
      </c>
      <c r="G679" s="2"/>
      <c r="H679" s="3"/>
      <c r="I679" s="4"/>
      <c r="J679" s="4" t="s">
        <v>349</v>
      </c>
      <c r="K679" s="5">
        <v>9.4117647058823528E-2</v>
      </c>
    </row>
    <row r="680" spans="1:11" x14ac:dyDescent="0.3">
      <c r="A680" s="2"/>
      <c r="B680" s="3"/>
      <c r="C680" s="4"/>
      <c r="D680" s="4" t="s">
        <v>1426</v>
      </c>
      <c r="E680" s="5">
        <v>7.5180226570545836E-2</v>
      </c>
      <c r="G680" s="2"/>
      <c r="H680" s="3"/>
      <c r="I680" s="4"/>
      <c r="J680" s="4" t="s">
        <v>377</v>
      </c>
      <c r="K680" s="5">
        <v>8.5294117647058826E-2</v>
      </c>
    </row>
    <row r="681" spans="1:11" x14ac:dyDescent="0.3">
      <c r="A681" s="2"/>
      <c r="B681" s="3"/>
      <c r="C681" s="4"/>
      <c r="D681" s="4" t="s">
        <v>1479</v>
      </c>
      <c r="E681" s="5">
        <v>6.6941297631307933E-2</v>
      </c>
      <c r="G681" s="2"/>
      <c r="H681" s="3"/>
      <c r="I681" s="4"/>
      <c r="J681" s="4" t="s">
        <v>441</v>
      </c>
      <c r="K681" s="5">
        <v>7.0588235294117646E-2</v>
      </c>
    </row>
    <row r="682" spans="1:11" x14ac:dyDescent="0.3">
      <c r="A682" s="2"/>
      <c r="B682" s="3"/>
      <c r="C682" s="4"/>
      <c r="D682" s="4" t="s">
        <v>1562</v>
      </c>
      <c r="E682" s="5">
        <v>5.6642636457260559E-2</v>
      </c>
      <c r="G682" s="2"/>
      <c r="H682" s="3"/>
      <c r="I682" s="4" t="s">
        <v>517</v>
      </c>
      <c r="J682" s="4"/>
      <c r="K682" s="5">
        <v>1</v>
      </c>
    </row>
    <row r="683" spans="1:11" x14ac:dyDescent="0.3">
      <c r="A683" s="2"/>
      <c r="B683" s="3"/>
      <c r="C683" s="4"/>
      <c r="D683" s="4" t="s">
        <v>1575</v>
      </c>
      <c r="E683" s="5">
        <v>5.2523171987641608E-2</v>
      </c>
      <c r="G683" s="2"/>
      <c r="H683" s="3" t="s">
        <v>1870</v>
      </c>
      <c r="I683" s="3"/>
      <c r="J683" s="3"/>
      <c r="K683" s="6">
        <v>6.4744639524698172E-3</v>
      </c>
    </row>
    <row r="684" spans="1:11" x14ac:dyDescent="0.3">
      <c r="A684" s="2"/>
      <c r="B684" s="3"/>
      <c r="C684" s="4"/>
      <c r="D684" s="4" t="s">
        <v>1586</v>
      </c>
      <c r="E684" s="5">
        <v>5.1493305870236872E-2</v>
      </c>
      <c r="G684" s="2"/>
      <c r="H684" s="3" t="s">
        <v>1871</v>
      </c>
      <c r="I684" s="4" t="s">
        <v>1062</v>
      </c>
      <c r="J684" s="4" t="s">
        <v>1092</v>
      </c>
      <c r="K684" s="5">
        <v>0.1186046511627907</v>
      </c>
    </row>
    <row r="685" spans="1:11" x14ac:dyDescent="0.3">
      <c r="A685" s="2"/>
      <c r="B685" s="3"/>
      <c r="C685" s="4"/>
      <c r="D685" s="4" t="s">
        <v>1665</v>
      </c>
      <c r="E685" s="5">
        <v>3.604531410916581E-2</v>
      </c>
      <c r="G685" s="2"/>
      <c r="H685" s="3"/>
      <c r="I685" s="4"/>
      <c r="J685" s="4" t="s">
        <v>1124</v>
      </c>
      <c r="K685" s="5">
        <v>8.0232558139534879E-2</v>
      </c>
    </row>
    <row r="686" spans="1:11" x14ac:dyDescent="0.3">
      <c r="A686" s="2"/>
      <c r="B686" s="3"/>
      <c r="C686" s="4"/>
      <c r="D686" s="4" t="s">
        <v>1673</v>
      </c>
      <c r="E686" s="5">
        <v>3.3985581874356331E-2</v>
      </c>
      <c r="G686" s="2"/>
      <c r="H686" s="3"/>
      <c r="I686" s="4"/>
      <c r="J686" s="4" t="s">
        <v>1209</v>
      </c>
      <c r="K686" s="5">
        <v>5.1162790697674418E-2</v>
      </c>
    </row>
    <row r="687" spans="1:11" x14ac:dyDescent="0.3">
      <c r="A687" s="2"/>
      <c r="B687" s="3"/>
      <c r="C687" s="4" t="s">
        <v>1784</v>
      </c>
      <c r="D687" s="4"/>
      <c r="E687" s="5">
        <v>0.97197197197197194</v>
      </c>
      <c r="G687" s="2"/>
      <c r="H687" s="3"/>
      <c r="I687" s="4"/>
      <c r="J687" s="4" t="s">
        <v>1203</v>
      </c>
      <c r="K687" s="5">
        <v>5.1162790697674418E-2</v>
      </c>
    </row>
    <row r="688" spans="1:11" x14ac:dyDescent="0.3">
      <c r="A688" s="2"/>
      <c r="B688" s="3" t="s">
        <v>1992</v>
      </c>
      <c r="C688" s="3"/>
      <c r="D688" s="3"/>
      <c r="E688" s="6">
        <v>7.4627423150188622E-3</v>
      </c>
      <c r="G688" s="2"/>
      <c r="H688" s="3"/>
      <c r="I688" s="4"/>
      <c r="J688" s="4" t="s">
        <v>1227</v>
      </c>
      <c r="K688" s="5">
        <v>4.6511627906976744E-2</v>
      </c>
    </row>
    <row r="689" spans="1:11" x14ac:dyDescent="0.3">
      <c r="A689" s="2"/>
      <c r="B689" s="3" t="s">
        <v>1993</v>
      </c>
      <c r="C689" s="4" t="s">
        <v>1099</v>
      </c>
      <c r="D689" s="4" t="s">
        <v>1133</v>
      </c>
      <c r="E689" s="5">
        <v>0.39527027027027029</v>
      </c>
      <c r="G689" s="2"/>
      <c r="H689" s="3"/>
      <c r="I689" s="4"/>
      <c r="J689" s="4" t="s">
        <v>1235</v>
      </c>
      <c r="K689" s="5">
        <v>4.4186046511627906E-2</v>
      </c>
    </row>
    <row r="690" spans="1:11" x14ac:dyDescent="0.3">
      <c r="A690" s="2"/>
      <c r="B690" s="3"/>
      <c r="C690" s="4"/>
      <c r="D690" s="4" t="s">
        <v>1181</v>
      </c>
      <c r="E690" s="5">
        <v>0.14256756756756755</v>
      </c>
      <c r="G690" s="2"/>
      <c r="H690" s="3"/>
      <c r="I690" s="4"/>
      <c r="J690" s="4" t="s">
        <v>1258</v>
      </c>
      <c r="K690" s="5">
        <v>4.0697674418604654E-2</v>
      </c>
    </row>
    <row r="691" spans="1:11" x14ac:dyDescent="0.3">
      <c r="A691" s="2"/>
      <c r="B691" s="3"/>
      <c r="C691" s="4"/>
      <c r="D691" s="4" t="s">
        <v>1208</v>
      </c>
      <c r="E691" s="5">
        <v>0.1222972972972973</v>
      </c>
      <c r="G691" s="2"/>
      <c r="H691" s="3"/>
      <c r="I691" s="4"/>
      <c r="J691" s="4" t="s">
        <v>1267</v>
      </c>
      <c r="K691" s="5">
        <v>3.9534883720930232E-2</v>
      </c>
    </row>
    <row r="692" spans="1:11" x14ac:dyDescent="0.3">
      <c r="A692" s="2"/>
      <c r="B692" s="3"/>
      <c r="C692" s="4"/>
      <c r="D692" s="4" t="s">
        <v>1245</v>
      </c>
      <c r="E692" s="5">
        <v>9.45945945945946E-2</v>
      </c>
      <c r="G692" s="2"/>
      <c r="H692" s="3"/>
      <c r="I692" s="4"/>
      <c r="J692" s="4" t="s">
        <v>1277</v>
      </c>
      <c r="K692" s="5">
        <v>3.9534883720930232E-2</v>
      </c>
    </row>
    <row r="693" spans="1:11" x14ac:dyDescent="0.3">
      <c r="A693" s="2"/>
      <c r="B693" s="3"/>
      <c r="C693" s="4"/>
      <c r="D693" s="4" t="s">
        <v>1303</v>
      </c>
      <c r="E693" s="5">
        <v>7.0945945945945943E-2</v>
      </c>
      <c r="G693" s="2"/>
      <c r="H693" s="3"/>
      <c r="I693" s="4"/>
      <c r="J693" s="4" t="s">
        <v>1281</v>
      </c>
      <c r="K693" s="5">
        <v>3.8372093023255817E-2</v>
      </c>
    </row>
    <row r="694" spans="1:11" x14ac:dyDescent="0.3">
      <c r="A694" s="2"/>
      <c r="B694" s="3"/>
      <c r="C694" s="4"/>
      <c r="D694" s="4" t="s">
        <v>1366</v>
      </c>
      <c r="E694" s="5">
        <v>5.8108108108108111E-2</v>
      </c>
      <c r="G694" s="2"/>
      <c r="H694" s="3"/>
      <c r="I694" s="4"/>
      <c r="J694" s="4" t="s">
        <v>1306</v>
      </c>
      <c r="K694" s="5">
        <v>3.604651162790698E-2</v>
      </c>
    </row>
    <row r="695" spans="1:11" x14ac:dyDescent="0.3">
      <c r="A695" s="2"/>
      <c r="B695" s="3"/>
      <c r="C695" s="4"/>
      <c r="D695" s="4" t="s">
        <v>1493</v>
      </c>
      <c r="E695" s="5">
        <v>4.256756756756757E-2</v>
      </c>
      <c r="G695" s="2"/>
      <c r="H695" s="3"/>
      <c r="I695" s="4"/>
      <c r="J695" s="4" t="s">
        <v>1324</v>
      </c>
      <c r="K695" s="5">
        <v>3.4883720930232558E-2</v>
      </c>
    </row>
    <row r="696" spans="1:11" x14ac:dyDescent="0.3">
      <c r="A696" s="2"/>
      <c r="B696" s="3"/>
      <c r="C696" s="4"/>
      <c r="D696" s="4" t="s">
        <v>1591</v>
      </c>
      <c r="E696" s="5">
        <v>3.3783783783783786E-2</v>
      </c>
      <c r="G696" s="2"/>
      <c r="H696" s="3"/>
      <c r="I696" s="4"/>
      <c r="J696" s="4" t="s">
        <v>1322</v>
      </c>
      <c r="K696" s="5">
        <v>3.4883720930232558E-2</v>
      </c>
    </row>
    <row r="697" spans="1:11" x14ac:dyDescent="0.3">
      <c r="A697" s="2"/>
      <c r="B697" s="3"/>
      <c r="C697" s="4"/>
      <c r="D697" s="4" t="s">
        <v>1587</v>
      </c>
      <c r="E697" s="5">
        <v>3.3783783783783786E-2</v>
      </c>
      <c r="G697" s="2"/>
      <c r="H697" s="3"/>
      <c r="I697" s="4"/>
      <c r="J697" s="4" t="s">
        <v>1344</v>
      </c>
      <c r="K697" s="5">
        <v>3.255813953488372E-2</v>
      </c>
    </row>
    <row r="698" spans="1:11" x14ac:dyDescent="0.3">
      <c r="A698" s="2"/>
      <c r="B698" s="3"/>
      <c r="C698" s="4"/>
      <c r="D698" s="4" t="s">
        <v>1774</v>
      </c>
      <c r="E698" s="5">
        <v>6.0810810810810814E-3</v>
      </c>
      <c r="G698" s="2"/>
      <c r="H698" s="3"/>
      <c r="I698" s="4"/>
      <c r="J698" s="4" t="s">
        <v>1371</v>
      </c>
      <c r="K698" s="5">
        <v>3.0232558139534883E-2</v>
      </c>
    </row>
    <row r="699" spans="1:11" x14ac:dyDescent="0.3">
      <c r="A699" s="2"/>
      <c r="B699" s="3"/>
      <c r="C699" s="4" t="s">
        <v>1784</v>
      </c>
      <c r="D699" s="4"/>
      <c r="E699" s="5">
        <v>1</v>
      </c>
      <c r="G699" s="2"/>
      <c r="H699" s="3"/>
      <c r="I699" s="4"/>
      <c r="J699" s="4" t="s">
        <v>1373</v>
      </c>
      <c r="K699" s="5">
        <v>2.9069767441860465E-2</v>
      </c>
    </row>
    <row r="700" spans="1:11" x14ac:dyDescent="0.3">
      <c r="A700" s="2"/>
      <c r="B700" s="3" t="s">
        <v>1994</v>
      </c>
      <c r="C700" s="3"/>
      <c r="D700" s="3"/>
      <c r="E700" s="6">
        <v>1.1055914540768685E-2</v>
      </c>
      <c r="G700" s="2"/>
      <c r="H700" s="3"/>
      <c r="I700" s="4"/>
      <c r="J700" s="4" t="s">
        <v>1411</v>
      </c>
      <c r="K700" s="5">
        <v>2.6744186046511628E-2</v>
      </c>
    </row>
    <row r="701" spans="1:11" x14ac:dyDescent="0.3">
      <c r="A701" s="2"/>
      <c r="B701" s="3" t="s">
        <v>1995</v>
      </c>
      <c r="C701" s="4" t="s">
        <v>1099</v>
      </c>
      <c r="D701" s="4" t="s">
        <v>1183</v>
      </c>
      <c r="E701" s="5">
        <v>0.17453625632377739</v>
      </c>
      <c r="G701" s="2"/>
      <c r="H701" s="3"/>
      <c r="I701" s="4"/>
      <c r="J701" s="4" t="s">
        <v>1431</v>
      </c>
      <c r="K701" s="5">
        <v>2.5581395348837209E-2</v>
      </c>
    </row>
    <row r="702" spans="1:11" x14ac:dyDescent="0.3">
      <c r="A702" s="2"/>
      <c r="B702" s="3"/>
      <c r="C702" s="4"/>
      <c r="D702" s="4" t="s">
        <v>1237</v>
      </c>
      <c r="E702" s="5">
        <v>0.1239460370994941</v>
      </c>
      <c r="G702" s="2"/>
      <c r="H702" s="3"/>
      <c r="I702" s="4"/>
      <c r="J702" s="4" t="s">
        <v>1445</v>
      </c>
      <c r="K702" s="5">
        <v>2.441860465116279E-2</v>
      </c>
    </row>
    <row r="703" spans="1:11" x14ac:dyDescent="0.3">
      <c r="A703" s="2"/>
      <c r="B703" s="3"/>
      <c r="C703" s="4"/>
      <c r="D703" s="4" t="s">
        <v>1278</v>
      </c>
      <c r="E703" s="5">
        <v>9.6121416526138273E-2</v>
      </c>
      <c r="G703" s="2"/>
      <c r="H703" s="3"/>
      <c r="I703" s="4"/>
      <c r="J703" s="4" t="s">
        <v>1449</v>
      </c>
      <c r="K703" s="5">
        <v>2.441860465116279E-2</v>
      </c>
    </row>
    <row r="704" spans="1:11" x14ac:dyDescent="0.3">
      <c r="A704" s="2"/>
      <c r="B704" s="3"/>
      <c r="C704" s="4"/>
      <c r="D704" s="4" t="s">
        <v>1307</v>
      </c>
      <c r="E704" s="5">
        <v>8.6846543001686344E-2</v>
      </c>
      <c r="G704" s="2"/>
      <c r="H704" s="3"/>
      <c r="I704" s="4"/>
      <c r="J704" s="4" t="s">
        <v>1453</v>
      </c>
      <c r="K704" s="5">
        <v>2.3255813953488372E-2</v>
      </c>
    </row>
    <row r="705" spans="1:11" x14ac:dyDescent="0.3">
      <c r="A705" s="2"/>
      <c r="B705" s="3"/>
      <c r="C705" s="4"/>
      <c r="D705" s="4" t="s">
        <v>1398</v>
      </c>
      <c r="E705" s="5">
        <v>6.5767284991568295E-2</v>
      </c>
      <c r="G705" s="2"/>
      <c r="H705" s="3"/>
      <c r="I705" s="4"/>
      <c r="J705" s="4" t="s">
        <v>1476</v>
      </c>
      <c r="K705" s="5">
        <v>2.0930232558139535E-2</v>
      </c>
    </row>
    <row r="706" spans="1:11" x14ac:dyDescent="0.3">
      <c r="A706" s="2"/>
      <c r="B706" s="3"/>
      <c r="C706" s="4"/>
      <c r="D706" s="4" t="s">
        <v>1434</v>
      </c>
      <c r="E706" s="5">
        <v>6.0708263069139963E-2</v>
      </c>
      <c r="G706" s="2"/>
      <c r="H706" s="3"/>
      <c r="I706" s="4"/>
      <c r="J706" s="4" t="s">
        <v>1474</v>
      </c>
      <c r="K706" s="5">
        <v>2.0930232558139535E-2</v>
      </c>
    </row>
    <row r="707" spans="1:11" x14ac:dyDescent="0.3">
      <c r="A707" s="2"/>
      <c r="B707" s="3"/>
      <c r="C707" s="4"/>
      <c r="D707" s="4" t="s">
        <v>1481</v>
      </c>
      <c r="E707" s="5">
        <v>5.3962900505902189E-2</v>
      </c>
      <c r="G707" s="2"/>
      <c r="H707" s="3"/>
      <c r="I707" s="4"/>
      <c r="J707" s="4" t="s">
        <v>1484</v>
      </c>
      <c r="K707" s="5">
        <v>1.9767441860465116E-2</v>
      </c>
    </row>
    <row r="708" spans="1:11" x14ac:dyDescent="0.3">
      <c r="A708" s="2"/>
      <c r="B708" s="3"/>
      <c r="C708" s="4"/>
      <c r="D708" s="4" t="s">
        <v>1514</v>
      </c>
      <c r="E708" s="5">
        <v>5.0590219224283306E-2</v>
      </c>
      <c r="G708" s="2"/>
      <c r="H708" s="3"/>
      <c r="I708" s="4"/>
      <c r="J708" s="4" t="s">
        <v>1494</v>
      </c>
      <c r="K708" s="5">
        <v>1.8604651162790697E-2</v>
      </c>
    </row>
    <row r="709" spans="1:11" x14ac:dyDescent="0.3">
      <c r="A709" s="2"/>
      <c r="B709" s="3"/>
      <c r="C709" s="4"/>
      <c r="D709" s="4" t="s">
        <v>1523</v>
      </c>
      <c r="E709" s="5">
        <v>4.9747048903878585E-2</v>
      </c>
      <c r="G709" s="2"/>
      <c r="H709" s="3"/>
      <c r="I709" s="4"/>
      <c r="J709" s="4" t="s">
        <v>1488</v>
      </c>
      <c r="K709" s="5">
        <v>1.8604651162790697E-2</v>
      </c>
    </row>
    <row r="710" spans="1:11" x14ac:dyDescent="0.3">
      <c r="A710" s="2"/>
      <c r="B710" s="3"/>
      <c r="C710" s="4"/>
      <c r="D710" s="4" t="s">
        <v>1566</v>
      </c>
      <c r="E710" s="5">
        <v>4.5531197301854974E-2</v>
      </c>
      <c r="G710" s="2"/>
      <c r="H710" s="3"/>
      <c r="I710" s="4"/>
      <c r="J710" s="4" t="s">
        <v>1511</v>
      </c>
      <c r="K710" s="5">
        <v>1.1627906976744186E-2</v>
      </c>
    </row>
    <row r="711" spans="1:11" x14ac:dyDescent="0.3">
      <c r="A711" s="2"/>
      <c r="B711" s="3"/>
      <c r="C711" s="4"/>
      <c r="D711" s="4" t="s">
        <v>1569</v>
      </c>
      <c r="E711" s="5">
        <v>4.4688026981450253E-2</v>
      </c>
      <c r="G711" s="2"/>
      <c r="H711" s="3"/>
      <c r="I711" s="4"/>
      <c r="J711" s="4" t="s">
        <v>1524</v>
      </c>
      <c r="K711" s="5">
        <v>9.3023255813953487E-3</v>
      </c>
    </row>
    <row r="712" spans="1:11" x14ac:dyDescent="0.3">
      <c r="A712" s="2"/>
      <c r="B712" s="3"/>
      <c r="C712" s="4"/>
      <c r="D712" s="4" t="s">
        <v>1577</v>
      </c>
      <c r="E712" s="5">
        <v>4.3001686340640811E-2</v>
      </c>
      <c r="G712" s="2"/>
      <c r="H712" s="3"/>
      <c r="I712" s="4"/>
      <c r="J712" s="4" t="s">
        <v>1539</v>
      </c>
      <c r="K712" s="5">
        <v>8.1395348837209301E-3</v>
      </c>
    </row>
    <row r="713" spans="1:11" x14ac:dyDescent="0.3">
      <c r="A713" s="2"/>
      <c r="B713" s="3"/>
      <c r="C713" s="4"/>
      <c r="D713" s="4" t="s">
        <v>1589</v>
      </c>
      <c r="E713" s="5">
        <v>4.2158516020236091E-2</v>
      </c>
      <c r="G713" s="2"/>
      <c r="H713" s="3"/>
      <c r="I713" s="4" t="s">
        <v>1563</v>
      </c>
      <c r="J713" s="4"/>
      <c r="K713" s="5">
        <v>1</v>
      </c>
    </row>
    <row r="714" spans="1:11" x14ac:dyDescent="0.3">
      <c r="A714" s="2"/>
      <c r="B714" s="3"/>
      <c r="C714" s="4"/>
      <c r="D714" s="4" t="s">
        <v>1642</v>
      </c>
      <c r="E714" s="5">
        <v>3.2883642495784147E-2</v>
      </c>
      <c r="G714" s="2"/>
      <c r="H714" s="3" t="s">
        <v>1872</v>
      </c>
      <c r="I714" s="3"/>
      <c r="J714" s="3"/>
      <c r="K714" s="6">
        <v>1.6376585291541304E-2</v>
      </c>
    </row>
    <row r="715" spans="1:11" x14ac:dyDescent="0.3">
      <c r="A715" s="2"/>
      <c r="B715" s="3"/>
      <c r="C715" s="4"/>
      <c r="D715" s="4" t="s">
        <v>1664</v>
      </c>
      <c r="E715" s="5">
        <v>2.9510961214165261E-2</v>
      </c>
      <c r="G715" s="2"/>
      <c r="H715" s="3" t="s">
        <v>1873</v>
      </c>
      <c r="I715" s="4" t="s">
        <v>519</v>
      </c>
      <c r="J715" s="4" t="s">
        <v>540</v>
      </c>
      <c r="K715" s="5">
        <v>0.2557427258805513</v>
      </c>
    </row>
    <row r="716" spans="1:11" x14ac:dyDescent="0.3">
      <c r="A716" s="2"/>
      <c r="B716" s="3"/>
      <c r="C716" s="4" t="s">
        <v>1784</v>
      </c>
      <c r="D716" s="4"/>
      <c r="E716" s="5">
        <v>1</v>
      </c>
      <c r="G716" s="2"/>
      <c r="H716" s="3"/>
      <c r="I716" s="4"/>
      <c r="J716" s="4" t="s">
        <v>548</v>
      </c>
      <c r="K716" s="5">
        <v>0.18070444104134761</v>
      </c>
    </row>
    <row r="717" spans="1:11" x14ac:dyDescent="0.3">
      <c r="A717" s="2"/>
      <c r="B717" s="3" t="s">
        <v>1996</v>
      </c>
      <c r="C717" s="3"/>
      <c r="D717" s="3"/>
      <c r="E717" s="6">
        <v>8.8596720576700413E-3</v>
      </c>
      <c r="G717" s="2"/>
      <c r="H717" s="3"/>
      <c r="I717" s="4"/>
      <c r="J717" s="4" t="s">
        <v>671</v>
      </c>
      <c r="K717" s="5">
        <v>6.8912710566615618E-2</v>
      </c>
    </row>
    <row r="718" spans="1:11" x14ac:dyDescent="0.3">
      <c r="A718" s="2"/>
      <c r="B718" s="3" t="s">
        <v>1997</v>
      </c>
      <c r="C718" s="4" t="s">
        <v>129</v>
      </c>
      <c r="D718" s="4" t="s">
        <v>138</v>
      </c>
      <c r="E718" s="5">
        <v>0.40713101160862353</v>
      </c>
      <c r="G718" s="2"/>
      <c r="H718" s="3"/>
      <c r="I718" s="4"/>
      <c r="J718" s="4" t="s">
        <v>678</v>
      </c>
      <c r="K718" s="5">
        <v>6.738131699846861E-2</v>
      </c>
    </row>
    <row r="719" spans="1:11" x14ac:dyDescent="0.3">
      <c r="A719" s="2"/>
      <c r="B719" s="3"/>
      <c r="C719" s="4"/>
      <c r="D719" s="4" t="s">
        <v>248</v>
      </c>
      <c r="E719" s="5">
        <v>5.721393034825871E-2</v>
      </c>
      <c r="G719" s="2"/>
      <c r="H719" s="3"/>
      <c r="I719" s="4"/>
      <c r="J719" s="4" t="s">
        <v>716</v>
      </c>
      <c r="K719" s="5">
        <v>5.8192955589586523E-2</v>
      </c>
    </row>
    <row r="720" spans="1:11" x14ac:dyDescent="0.3">
      <c r="A720" s="2"/>
      <c r="B720" s="3"/>
      <c r="C720" s="4"/>
      <c r="D720" s="4" t="s">
        <v>254</v>
      </c>
      <c r="E720" s="5">
        <v>5.5555555555555552E-2</v>
      </c>
      <c r="G720" s="2"/>
      <c r="H720" s="3"/>
      <c r="I720" s="4"/>
      <c r="J720" s="4" t="s">
        <v>724</v>
      </c>
      <c r="K720" s="5">
        <v>5.6661562021439509E-2</v>
      </c>
    </row>
    <row r="721" spans="1:11" x14ac:dyDescent="0.3">
      <c r="A721" s="2"/>
      <c r="B721" s="3"/>
      <c r="C721" s="4"/>
      <c r="D721" s="4" t="s">
        <v>264</v>
      </c>
      <c r="E721" s="5">
        <v>5.306799336650083E-2</v>
      </c>
      <c r="G721" s="2"/>
      <c r="H721" s="3"/>
      <c r="I721" s="4"/>
      <c r="J721" s="4" t="s">
        <v>740</v>
      </c>
      <c r="K721" s="5">
        <v>5.5130168453292494E-2</v>
      </c>
    </row>
    <row r="722" spans="1:11" x14ac:dyDescent="0.3">
      <c r="A722" s="2"/>
      <c r="B722" s="3"/>
      <c r="C722" s="4"/>
      <c r="D722" s="4" t="s">
        <v>289</v>
      </c>
      <c r="E722" s="5">
        <v>4.809286898839138E-2</v>
      </c>
      <c r="G722" s="2"/>
      <c r="H722" s="3"/>
      <c r="I722" s="4"/>
      <c r="J722" s="4" t="s">
        <v>778</v>
      </c>
      <c r="K722" s="5">
        <v>4.9004594180704443E-2</v>
      </c>
    </row>
    <row r="723" spans="1:11" x14ac:dyDescent="0.3">
      <c r="A723" s="2"/>
      <c r="B723" s="3"/>
      <c r="C723" s="4"/>
      <c r="D723" s="4" t="s">
        <v>309</v>
      </c>
      <c r="E723" s="5">
        <v>4.6434494195688222E-2</v>
      </c>
      <c r="G723" s="2"/>
      <c r="H723" s="3"/>
      <c r="I723" s="4"/>
      <c r="J723" s="4" t="s">
        <v>782</v>
      </c>
      <c r="K723" s="5">
        <v>4.9004594180704443E-2</v>
      </c>
    </row>
    <row r="724" spans="1:11" x14ac:dyDescent="0.3">
      <c r="A724" s="2"/>
      <c r="B724" s="3"/>
      <c r="C724" s="4"/>
      <c r="D724" s="4" t="s">
        <v>360</v>
      </c>
      <c r="E724" s="5">
        <v>4.06301824212272E-2</v>
      </c>
      <c r="G724" s="2"/>
      <c r="H724" s="3"/>
      <c r="I724" s="4"/>
      <c r="J724" s="4" t="s">
        <v>824</v>
      </c>
      <c r="K724" s="5">
        <v>4.5941807044410414E-2</v>
      </c>
    </row>
    <row r="725" spans="1:11" x14ac:dyDescent="0.3">
      <c r="A725" s="2"/>
      <c r="B725" s="3"/>
      <c r="C725" s="4"/>
      <c r="D725" s="4" t="s">
        <v>462</v>
      </c>
      <c r="E725" s="5">
        <v>3.2338308457711441E-2</v>
      </c>
      <c r="G725" s="2"/>
      <c r="H725" s="3"/>
      <c r="I725" s="4"/>
      <c r="J725" s="4" t="s">
        <v>838</v>
      </c>
      <c r="K725" s="5">
        <v>4.2879019908116385E-2</v>
      </c>
    </row>
    <row r="726" spans="1:11" x14ac:dyDescent="0.3">
      <c r="A726" s="2"/>
      <c r="B726" s="3"/>
      <c r="C726" s="4"/>
      <c r="D726" s="4" t="s">
        <v>551</v>
      </c>
      <c r="E726" s="5">
        <v>2.9021558872305141E-2</v>
      </c>
      <c r="G726" s="2"/>
      <c r="H726" s="3"/>
      <c r="I726" s="4"/>
      <c r="J726" s="4" t="s">
        <v>977</v>
      </c>
      <c r="K726" s="5">
        <v>3.5222052067381319E-2</v>
      </c>
    </row>
    <row r="727" spans="1:11" x14ac:dyDescent="0.3">
      <c r="A727" s="2"/>
      <c r="B727" s="3"/>
      <c r="C727" s="4"/>
      <c r="D727" s="4" t="s">
        <v>567</v>
      </c>
      <c r="E727" s="5">
        <v>2.8192371475953566E-2</v>
      </c>
      <c r="G727" s="2"/>
      <c r="H727" s="3"/>
      <c r="I727" s="4"/>
      <c r="J727" s="4" t="s">
        <v>963</v>
      </c>
      <c r="K727" s="5">
        <v>3.5222052067381319E-2</v>
      </c>
    </row>
    <row r="728" spans="1:11" x14ac:dyDescent="0.3">
      <c r="A728" s="2"/>
      <c r="B728" s="3"/>
      <c r="C728" s="4"/>
      <c r="D728" s="4" t="s">
        <v>597</v>
      </c>
      <c r="E728" s="5">
        <v>2.736318407960199E-2</v>
      </c>
      <c r="G728" s="2"/>
      <c r="H728" s="3"/>
      <c r="I728" s="4" t="s">
        <v>1060</v>
      </c>
      <c r="J728" s="4"/>
      <c r="K728" s="5">
        <v>1</v>
      </c>
    </row>
    <row r="729" spans="1:11" x14ac:dyDescent="0.3">
      <c r="A729" s="2"/>
      <c r="B729" s="3"/>
      <c r="C729" s="4"/>
      <c r="D729" s="4" t="s">
        <v>615</v>
      </c>
      <c r="E729" s="5">
        <v>2.6533996683250415E-2</v>
      </c>
      <c r="G729" s="2"/>
      <c r="H729" s="3" t="s">
        <v>1874</v>
      </c>
      <c r="I729" s="3"/>
      <c r="J729" s="3"/>
      <c r="K729" s="6">
        <v>1.2434779296949385E-2</v>
      </c>
    </row>
    <row r="730" spans="1:11" x14ac:dyDescent="0.3">
      <c r="A730" s="2"/>
      <c r="B730" s="3"/>
      <c r="C730" s="4"/>
      <c r="D730" s="4" t="s">
        <v>626</v>
      </c>
      <c r="E730" s="5">
        <v>2.6533996683250415E-2</v>
      </c>
      <c r="G730" s="2"/>
      <c r="H730" s="3" t="s">
        <v>1875</v>
      </c>
      <c r="I730" s="4" t="s">
        <v>519</v>
      </c>
      <c r="J730" s="4" t="s">
        <v>524</v>
      </c>
      <c r="K730" s="5">
        <v>0.45482625482625483</v>
      </c>
    </row>
    <row r="731" spans="1:11" x14ac:dyDescent="0.3">
      <c r="A731" s="2"/>
      <c r="B731" s="3"/>
      <c r="C731" s="4"/>
      <c r="D731" s="4" t="s">
        <v>619</v>
      </c>
      <c r="E731" s="5">
        <v>2.6533996683250415E-2</v>
      </c>
      <c r="G731" s="2"/>
      <c r="H731" s="3"/>
      <c r="I731" s="4"/>
      <c r="J731" s="4" t="s">
        <v>606</v>
      </c>
      <c r="K731" s="5">
        <v>4.555984555984556E-2</v>
      </c>
    </row>
    <row r="732" spans="1:11" x14ac:dyDescent="0.3">
      <c r="A732" s="2"/>
      <c r="B732" s="3"/>
      <c r="C732" s="4"/>
      <c r="D732" s="4" t="s">
        <v>695</v>
      </c>
      <c r="E732" s="5">
        <v>2.4875621890547265E-2</v>
      </c>
      <c r="G732" s="2"/>
      <c r="H732" s="3"/>
      <c r="I732" s="4"/>
      <c r="J732" s="4" t="s">
        <v>604</v>
      </c>
      <c r="K732" s="5">
        <v>4.555984555984556E-2</v>
      </c>
    </row>
    <row r="733" spans="1:11" x14ac:dyDescent="0.3">
      <c r="A733" s="2"/>
      <c r="B733" s="3"/>
      <c r="C733" s="4"/>
      <c r="D733" s="4" t="s">
        <v>699</v>
      </c>
      <c r="E733" s="5">
        <v>2.4875621890547265E-2</v>
      </c>
      <c r="G733" s="2"/>
      <c r="H733" s="3"/>
      <c r="I733" s="4"/>
      <c r="J733" s="4" t="s">
        <v>690</v>
      </c>
      <c r="K733" s="5">
        <v>3.2432432432432434E-2</v>
      </c>
    </row>
    <row r="734" spans="1:11" x14ac:dyDescent="0.3">
      <c r="A734" s="2"/>
      <c r="B734" s="3"/>
      <c r="C734" s="4"/>
      <c r="D734" s="4" t="s">
        <v>713</v>
      </c>
      <c r="E734" s="5">
        <v>2.404643449419569E-2</v>
      </c>
      <c r="G734" s="2"/>
      <c r="H734" s="3"/>
      <c r="I734" s="4"/>
      <c r="J734" s="4" t="s">
        <v>714</v>
      </c>
      <c r="K734" s="5">
        <v>3.0115830115830116E-2</v>
      </c>
    </row>
    <row r="735" spans="1:11" x14ac:dyDescent="0.3">
      <c r="A735" s="2"/>
      <c r="B735" s="3"/>
      <c r="C735" s="4"/>
      <c r="D735" s="4" t="s">
        <v>787</v>
      </c>
      <c r="E735" s="5">
        <v>2.1558872305140961E-2</v>
      </c>
      <c r="G735" s="2"/>
      <c r="H735" s="3"/>
      <c r="I735" s="4"/>
      <c r="J735" s="4" t="s">
        <v>726</v>
      </c>
      <c r="K735" s="5">
        <v>2.8571428571428571E-2</v>
      </c>
    </row>
    <row r="736" spans="1:11" x14ac:dyDescent="0.3">
      <c r="A736" s="2"/>
      <c r="B736" s="3"/>
      <c r="C736" s="4" t="s">
        <v>919</v>
      </c>
      <c r="D736" s="4"/>
      <c r="E736" s="5">
        <v>1</v>
      </c>
      <c r="G736" s="2"/>
      <c r="H736" s="3"/>
      <c r="I736" s="4"/>
      <c r="J736" s="4" t="s">
        <v>764</v>
      </c>
      <c r="K736" s="5">
        <v>2.5482625482625483E-2</v>
      </c>
    </row>
    <row r="737" spans="1:11" x14ac:dyDescent="0.3">
      <c r="A737" s="2"/>
      <c r="B737" s="3" t="s">
        <v>1998</v>
      </c>
      <c r="C737" s="3"/>
      <c r="D737" s="3"/>
      <c r="E737" s="6">
        <v>9.0090763082209691E-3</v>
      </c>
      <c r="G737" s="2"/>
      <c r="H737" s="3"/>
      <c r="I737" s="4"/>
      <c r="J737" s="4" t="s">
        <v>806</v>
      </c>
      <c r="K737" s="5">
        <v>2.3938223938223938E-2</v>
      </c>
    </row>
    <row r="738" spans="1:11" x14ac:dyDescent="0.3">
      <c r="A738" s="2"/>
      <c r="B738" s="3" t="s">
        <v>1999</v>
      </c>
      <c r="C738" s="4" t="s">
        <v>921</v>
      </c>
      <c r="D738" s="4" t="s">
        <v>924</v>
      </c>
      <c r="E738" s="5">
        <v>0.73165137614678899</v>
      </c>
      <c r="G738" s="2"/>
      <c r="H738" s="3"/>
      <c r="I738" s="4"/>
      <c r="J738" s="4" t="s">
        <v>786</v>
      </c>
      <c r="K738" s="5">
        <v>2.3938223938223938E-2</v>
      </c>
    </row>
    <row r="739" spans="1:11" x14ac:dyDescent="0.3">
      <c r="A739" s="2"/>
      <c r="B739" s="3"/>
      <c r="C739" s="4"/>
      <c r="D739" s="4" t="s">
        <v>936</v>
      </c>
      <c r="E739" s="5">
        <v>0.18501529051987767</v>
      </c>
      <c r="G739" s="2"/>
      <c r="H739" s="3"/>
      <c r="I739" s="4"/>
      <c r="J739" s="4" t="s">
        <v>804</v>
      </c>
      <c r="K739" s="5">
        <v>2.3938223938223938E-2</v>
      </c>
    </row>
    <row r="740" spans="1:11" x14ac:dyDescent="0.3">
      <c r="A740" s="2"/>
      <c r="B740" s="3"/>
      <c r="C740" s="4"/>
      <c r="D740" s="4" t="s">
        <v>962</v>
      </c>
      <c r="E740" s="5">
        <v>8.3333333333333329E-2</v>
      </c>
      <c r="G740" s="2"/>
      <c r="H740" s="3"/>
      <c r="I740" s="4"/>
      <c r="J740" s="4" t="s">
        <v>828</v>
      </c>
      <c r="K740" s="5">
        <v>2.2393822393822392E-2</v>
      </c>
    </row>
    <row r="741" spans="1:11" x14ac:dyDescent="0.3">
      <c r="A741" s="2"/>
      <c r="B741" s="3"/>
      <c r="C741" s="4" t="s">
        <v>1097</v>
      </c>
      <c r="D741" s="4"/>
      <c r="E741" s="5">
        <v>1</v>
      </c>
      <c r="G741" s="2"/>
      <c r="H741" s="3"/>
      <c r="I741" s="4"/>
      <c r="J741" s="4" t="s">
        <v>836</v>
      </c>
      <c r="K741" s="5">
        <v>2.2393822393822392E-2</v>
      </c>
    </row>
    <row r="742" spans="1:11" x14ac:dyDescent="0.3">
      <c r="A742" s="2"/>
      <c r="B742" s="3" t="s">
        <v>2000</v>
      </c>
      <c r="C742" s="3"/>
      <c r="D742" s="3"/>
      <c r="E742" s="6">
        <v>9.771037986030703E-3</v>
      </c>
      <c r="G742" s="2"/>
      <c r="H742" s="3"/>
      <c r="I742" s="4"/>
      <c r="J742" s="4" t="s">
        <v>840</v>
      </c>
      <c r="K742" s="5">
        <v>2.1621621621621623E-2</v>
      </c>
    </row>
    <row r="743" spans="1:11" x14ac:dyDescent="0.3">
      <c r="A743" s="2"/>
      <c r="B743" s="3" t="s">
        <v>2001</v>
      </c>
      <c r="C743" s="4" t="s">
        <v>921</v>
      </c>
      <c r="D743" s="4" t="s">
        <v>940</v>
      </c>
      <c r="E743" s="5">
        <v>0.41825095057034223</v>
      </c>
      <c r="G743" s="2"/>
      <c r="H743" s="3"/>
      <c r="I743" s="4"/>
      <c r="J743" s="4" t="s">
        <v>848</v>
      </c>
      <c r="K743" s="5">
        <v>2.1621621621621623E-2</v>
      </c>
    </row>
    <row r="744" spans="1:11" x14ac:dyDescent="0.3">
      <c r="A744" s="2"/>
      <c r="B744" s="3"/>
      <c r="C744" s="4"/>
      <c r="D744" s="4" t="s">
        <v>413</v>
      </c>
      <c r="E744" s="5">
        <v>0.11787072243346007</v>
      </c>
      <c r="G744" s="2"/>
      <c r="H744" s="3"/>
      <c r="I744" s="4"/>
      <c r="J744" s="4" t="s">
        <v>858</v>
      </c>
      <c r="K744" s="5">
        <v>2.084942084942085E-2</v>
      </c>
    </row>
    <row r="745" spans="1:11" x14ac:dyDescent="0.3">
      <c r="A745" s="2"/>
      <c r="B745" s="3"/>
      <c r="C745" s="4"/>
      <c r="D745" s="4" t="s">
        <v>1001</v>
      </c>
      <c r="E745" s="5">
        <v>9.6958174904942962E-2</v>
      </c>
      <c r="G745" s="2"/>
      <c r="H745" s="3"/>
      <c r="I745" s="4"/>
      <c r="J745" s="4" t="s">
        <v>887</v>
      </c>
      <c r="K745" s="5">
        <v>2.0077220077220077E-2</v>
      </c>
    </row>
    <row r="746" spans="1:11" x14ac:dyDescent="0.3">
      <c r="A746" s="2"/>
      <c r="B746" s="3"/>
      <c r="C746" s="4"/>
      <c r="D746" s="4" t="s">
        <v>1031</v>
      </c>
      <c r="E746" s="5">
        <v>7.7946768060836502E-2</v>
      </c>
      <c r="G746" s="2"/>
      <c r="H746" s="3"/>
      <c r="I746" s="4"/>
      <c r="J746" s="4" t="s">
        <v>935</v>
      </c>
      <c r="K746" s="5">
        <v>1.8532818532818532E-2</v>
      </c>
    </row>
    <row r="747" spans="1:11" x14ac:dyDescent="0.3">
      <c r="A747" s="2"/>
      <c r="B747" s="3"/>
      <c r="C747" s="4"/>
      <c r="D747" s="4" t="s">
        <v>1035</v>
      </c>
      <c r="E747" s="5">
        <v>7.4144486692015205E-2</v>
      </c>
      <c r="G747" s="2"/>
      <c r="H747" s="3"/>
      <c r="I747" s="4"/>
      <c r="J747" s="4" t="s">
        <v>943</v>
      </c>
      <c r="K747" s="5">
        <v>1.8532818532818532E-2</v>
      </c>
    </row>
    <row r="748" spans="1:11" x14ac:dyDescent="0.3">
      <c r="A748" s="2"/>
      <c r="B748" s="3"/>
      <c r="C748" s="4"/>
      <c r="D748" s="4" t="s">
        <v>1059</v>
      </c>
      <c r="E748" s="5">
        <v>5.8935361216730035E-2</v>
      </c>
      <c r="G748" s="2"/>
      <c r="H748" s="3"/>
      <c r="I748" s="4"/>
      <c r="J748" s="4" t="s">
        <v>939</v>
      </c>
      <c r="K748" s="5">
        <v>1.8532818532818532E-2</v>
      </c>
    </row>
    <row r="749" spans="1:11" x14ac:dyDescent="0.3">
      <c r="A749" s="2"/>
      <c r="B749" s="3"/>
      <c r="C749" s="4"/>
      <c r="D749" s="4" t="s">
        <v>1064</v>
      </c>
      <c r="E749" s="5">
        <v>5.7034220532319393E-2</v>
      </c>
      <c r="G749" s="2"/>
      <c r="H749" s="3"/>
      <c r="I749" s="4"/>
      <c r="J749" s="4" t="s">
        <v>961</v>
      </c>
      <c r="K749" s="5">
        <v>1.7760617760617759E-2</v>
      </c>
    </row>
    <row r="750" spans="1:11" x14ac:dyDescent="0.3">
      <c r="A750" s="2"/>
      <c r="B750" s="3"/>
      <c r="C750" s="4"/>
      <c r="D750" s="4" t="s">
        <v>1078</v>
      </c>
      <c r="E750" s="5">
        <v>4.9429657794676805E-2</v>
      </c>
      <c r="G750" s="2"/>
      <c r="H750" s="3"/>
      <c r="I750" s="4"/>
      <c r="J750" s="4" t="s">
        <v>988</v>
      </c>
      <c r="K750" s="5">
        <v>1.698841698841699E-2</v>
      </c>
    </row>
    <row r="751" spans="1:11" x14ac:dyDescent="0.3">
      <c r="A751" s="2"/>
      <c r="B751" s="3"/>
      <c r="C751" s="4"/>
      <c r="D751" s="4" t="s">
        <v>1080</v>
      </c>
      <c r="E751" s="5">
        <v>4.9429657794676805E-2</v>
      </c>
      <c r="G751" s="2"/>
      <c r="H751" s="3"/>
      <c r="I751" s="4"/>
      <c r="J751" s="4" t="s">
        <v>990</v>
      </c>
      <c r="K751" s="5">
        <v>1.698841698841699E-2</v>
      </c>
    </row>
    <row r="752" spans="1:11" x14ac:dyDescent="0.3">
      <c r="A752" s="2"/>
      <c r="B752" s="3"/>
      <c r="C752" s="4" t="s">
        <v>1097</v>
      </c>
      <c r="D752" s="4"/>
      <c r="E752" s="5">
        <v>1</v>
      </c>
      <c r="G752" s="2"/>
      <c r="H752" s="3"/>
      <c r="I752" s="4"/>
      <c r="J752" s="4" t="s">
        <v>996</v>
      </c>
      <c r="K752" s="5">
        <v>1.6216216216216217E-2</v>
      </c>
    </row>
    <row r="753" spans="1:11" x14ac:dyDescent="0.3">
      <c r="A753" s="2"/>
      <c r="B753" s="3" t="s">
        <v>2002</v>
      </c>
      <c r="C753" s="3"/>
      <c r="D753" s="3"/>
      <c r="E753" s="6">
        <v>3.9293317894894108E-3</v>
      </c>
      <c r="G753" s="2"/>
      <c r="H753" s="3"/>
      <c r="I753" s="4"/>
      <c r="J753" s="4" t="s">
        <v>1028</v>
      </c>
      <c r="K753" s="5">
        <v>1.3127413127413128E-2</v>
      </c>
    </row>
    <row r="754" spans="1:11" x14ac:dyDescent="0.3">
      <c r="A754" s="2"/>
      <c r="B754" s="3" t="s">
        <v>2003</v>
      </c>
      <c r="C754" s="4" t="s">
        <v>2</v>
      </c>
      <c r="D754" s="4" t="s">
        <v>21</v>
      </c>
      <c r="E754" s="5">
        <v>0.19817767653758542</v>
      </c>
      <c r="G754" s="2"/>
      <c r="H754" s="3"/>
      <c r="I754" s="4" t="s">
        <v>1060</v>
      </c>
      <c r="J754" s="4"/>
      <c r="K754" s="5">
        <v>1</v>
      </c>
    </row>
    <row r="755" spans="1:11" x14ac:dyDescent="0.3">
      <c r="A755" s="2"/>
      <c r="B755" s="3"/>
      <c r="C755" s="4"/>
      <c r="D755" s="4" t="s">
        <v>25</v>
      </c>
      <c r="E755" s="5">
        <v>0.15489749430523919</v>
      </c>
      <c r="G755" s="2"/>
      <c r="H755" s="3" t="s">
        <v>1876</v>
      </c>
      <c r="I755" s="3"/>
      <c r="J755" s="3"/>
      <c r="K755" s="6">
        <v>2.4660090642495334E-2</v>
      </c>
    </row>
    <row r="756" spans="1:11" x14ac:dyDescent="0.3">
      <c r="A756" s="2"/>
      <c r="B756" s="3"/>
      <c r="C756" s="4"/>
      <c r="D756" s="4" t="s">
        <v>37</v>
      </c>
      <c r="E756" s="5">
        <v>0.10933940774487472</v>
      </c>
      <c r="G756" s="2"/>
      <c r="H756" s="3" t="s">
        <v>1877</v>
      </c>
      <c r="I756" s="4" t="s">
        <v>519</v>
      </c>
      <c r="J756" s="4" t="s">
        <v>564</v>
      </c>
      <c r="K756" s="5">
        <v>0.15036231884057971</v>
      </c>
    </row>
    <row r="757" spans="1:11" x14ac:dyDescent="0.3">
      <c r="A757" s="2"/>
      <c r="B757" s="3"/>
      <c r="C757" s="4"/>
      <c r="D757" s="4" t="s">
        <v>43</v>
      </c>
      <c r="E757" s="5">
        <v>9.3394077448747156E-2</v>
      </c>
      <c r="G757" s="2"/>
      <c r="H757" s="3"/>
      <c r="I757" s="4"/>
      <c r="J757" s="4" t="s">
        <v>657</v>
      </c>
      <c r="K757" s="5">
        <v>8.6956521739130432E-2</v>
      </c>
    </row>
    <row r="758" spans="1:11" x14ac:dyDescent="0.3">
      <c r="A758" s="2"/>
      <c r="B758" s="3"/>
      <c r="C758" s="4"/>
      <c r="D758" s="4" t="s">
        <v>53</v>
      </c>
      <c r="E758" s="5">
        <v>8.4282460136674259E-2</v>
      </c>
      <c r="G758" s="2"/>
      <c r="H758" s="3"/>
      <c r="I758" s="4"/>
      <c r="J758" s="4" t="s">
        <v>696</v>
      </c>
      <c r="K758" s="5">
        <v>7.4275362318840576E-2</v>
      </c>
    </row>
    <row r="759" spans="1:11" x14ac:dyDescent="0.3">
      <c r="A759" s="2"/>
      <c r="B759" s="3"/>
      <c r="C759" s="4"/>
      <c r="D759" s="4" t="s">
        <v>57</v>
      </c>
      <c r="E759" s="5">
        <v>8.4282460136674259E-2</v>
      </c>
      <c r="G759" s="2"/>
      <c r="H759" s="3"/>
      <c r="I759" s="4"/>
      <c r="J759" s="4" t="s">
        <v>708</v>
      </c>
      <c r="K759" s="5">
        <v>7.2463768115942032E-2</v>
      </c>
    </row>
    <row r="760" spans="1:11" x14ac:dyDescent="0.3">
      <c r="A760" s="2"/>
      <c r="B760" s="3"/>
      <c r="C760" s="4"/>
      <c r="D760" s="4" t="s">
        <v>73</v>
      </c>
      <c r="E760" s="5">
        <v>7.5170842824601361E-2</v>
      </c>
      <c r="G760" s="2"/>
      <c r="H760" s="3"/>
      <c r="I760" s="4"/>
      <c r="J760" s="4" t="s">
        <v>720</v>
      </c>
      <c r="K760" s="5">
        <v>6.8840579710144928E-2</v>
      </c>
    </row>
    <row r="761" spans="1:11" x14ac:dyDescent="0.3">
      <c r="A761" s="2"/>
      <c r="B761" s="3"/>
      <c r="C761" s="4"/>
      <c r="D761" s="4" t="s">
        <v>83</v>
      </c>
      <c r="E761" s="5">
        <v>6.8337129840546698E-2</v>
      </c>
      <c r="G761" s="2"/>
      <c r="H761" s="3"/>
      <c r="I761" s="4"/>
      <c r="J761" s="4" t="s">
        <v>814</v>
      </c>
      <c r="K761" s="5">
        <v>5.434782608695652E-2</v>
      </c>
    </row>
    <row r="762" spans="1:11" x14ac:dyDescent="0.3">
      <c r="A762" s="2"/>
      <c r="B762" s="3"/>
      <c r="C762" s="4"/>
      <c r="D762" s="4" t="s">
        <v>85</v>
      </c>
      <c r="E762" s="5">
        <v>6.8337129840546698E-2</v>
      </c>
      <c r="G762" s="2"/>
      <c r="H762" s="3"/>
      <c r="I762" s="4"/>
      <c r="J762" s="4" t="s">
        <v>832</v>
      </c>
      <c r="K762" s="5">
        <v>5.2536231884057968E-2</v>
      </c>
    </row>
    <row r="763" spans="1:11" x14ac:dyDescent="0.3">
      <c r="A763" s="2"/>
      <c r="B763" s="3"/>
      <c r="C763" s="4"/>
      <c r="D763" s="4" t="s">
        <v>99</v>
      </c>
      <c r="E763" s="5">
        <v>6.3781321184510256E-2</v>
      </c>
      <c r="G763" s="2"/>
      <c r="H763" s="3"/>
      <c r="I763" s="4"/>
      <c r="J763" s="4" t="s">
        <v>834</v>
      </c>
      <c r="K763" s="5">
        <v>5.2536231884057968E-2</v>
      </c>
    </row>
    <row r="764" spans="1:11" x14ac:dyDescent="0.3">
      <c r="A764" s="2"/>
      <c r="B764" s="3"/>
      <c r="C764" s="4" t="s">
        <v>127</v>
      </c>
      <c r="D764" s="4"/>
      <c r="E764" s="5">
        <v>1</v>
      </c>
      <c r="G764" s="2"/>
      <c r="H764" s="3"/>
      <c r="I764" s="4"/>
      <c r="J764" s="4" t="s">
        <v>862</v>
      </c>
      <c r="K764" s="5">
        <v>4.8913043478260872E-2</v>
      </c>
    </row>
    <row r="765" spans="1:11" x14ac:dyDescent="0.3">
      <c r="A765" s="2"/>
      <c r="B765" s="3" t="s">
        <v>2004</v>
      </c>
      <c r="C765" s="3"/>
      <c r="D765" s="3"/>
      <c r="E765" s="6">
        <v>3.2794232995928736E-3</v>
      </c>
      <c r="G765" s="2"/>
      <c r="H765" s="3"/>
      <c r="I765" s="4"/>
      <c r="J765" s="4" t="s">
        <v>871</v>
      </c>
      <c r="K765" s="5">
        <v>4.8913043478260872E-2</v>
      </c>
    </row>
    <row r="766" spans="1:11" x14ac:dyDescent="0.3">
      <c r="A766" s="2"/>
      <c r="B766" s="3" t="s">
        <v>2005</v>
      </c>
      <c r="C766" s="4" t="s">
        <v>129</v>
      </c>
      <c r="D766" s="4" t="s">
        <v>184</v>
      </c>
      <c r="E766" s="5">
        <v>0.21199999999999999</v>
      </c>
      <c r="G766" s="2"/>
      <c r="H766" s="3"/>
      <c r="I766" s="4"/>
      <c r="J766" s="4" t="s">
        <v>907</v>
      </c>
      <c r="K766" s="5">
        <v>4.710144927536232E-2</v>
      </c>
    </row>
    <row r="767" spans="1:11" x14ac:dyDescent="0.3">
      <c r="A767" s="2"/>
      <c r="B767" s="3"/>
      <c r="C767" s="4"/>
      <c r="D767" s="4" t="s">
        <v>202</v>
      </c>
      <c r="E767" s="5">
        <v>0.186</v>
      </c>
      <c r="G767" s="2"/>
      <c r="H767" s="3"/>
      <c r="I767" s="4"/>
      <c r="J767" s="4" t="s">
        <v>909</v>
      </c>
      <c r="K767" s="5">
        <v>4.710144927536232E-2</v>
      </c>
    </row>
    <row r="768" spans="1:11" x14ac:dyDescent="0.3">
      <c r="A768" s="2"/>
      <c r="B768" s="3"/>
      <c r="C768" s="4"/>
      <c r="D768" s="4" t="s">
        <v>246</v>
      </c>
      <c r="E768" s="5">
        <v>0.13800000000000001</v>
      </c>
      <c r="G768" s="2"/>
      <c r="H768" s="3"/>
      <c r="I768" s="4"/>
      <c r="J768" s="4" t="s">
        <v>889</v>
      </c>
      <c r="K768" s="5">
        <v>4.710144927536232E-2</v>
      </c>
    </row>
    <row r="769" spans="1:11" x14ac:dyDescent="0.3">
      <c r="A769" s="2"/>
      <c r="B769" s="3"/>
      <c r="C769" s="4"/>
      <c r="D769" s="4" t="s">
        <v>280</v>
      </c>
      <c r="E769" s="5">
        <v>0.11799999999999999</v>
      </c>
      <c r="G769" s="2"/>
      <c r="H769" s="3"/>
      <c r="I769" s="4"/>
      <c r="J769" s="4" t="s">
        <v>899</v>
      </c>
      <c r="K769" s="5">
        <v>4.710144927536232E-2</v>
      </c>
    </row>
    <row r="770" spans="1:11" x14ac:dyDescent="0.3">
      <c r="A770" s="2"/>
      <c r="B770" s="3"/>
      <c r="C770" s="4"/>
      <c r="D770" s="4" t="s">
        <v>295</v>
      </c>
      <c r="E770" s="5">
        <v>0.114</v>
      </c>
      <c r="G770" s="2"/>
      <c r="H770" s="3"/>
      <c r="I770" s="4"/>
      <c r="J770" s="4" t="s">
        <v>901</v>
      </c>
      <c r="K770" s="5">
        <v>4.710144927536232E-2</v>
      </c>
    </row>
    <row r="771" spans="1:11" x14ac:dyDescent="0.3">
      <c r="A771" s="2"/>
      <c r="B771" s="3"/>
      <c r="C771" s="4"/>
      <c r="D771" s="4" t="s">
        <v>329</v>
      </c>
      <c r="E771" s="5">
        <v>0.106</v>
      </c>
      <c r="G771" s="2"/>
      <c r="H771" s="3"/>
      <c r="I771" s="4"/>
      <c r="J771" s="4" t="s">
        <v>965</v>
      </c>
      <c r="K771" s="5">
        <v>4.1666666666666664E-2</v>
      </c>
    </row>
    <row r="772" spans="1:11" x14ac:dyDescent="0.3">
      <c r="A772" s="2"/>
      <c r="B772" s="3"/>
      <c r="C772" s="4"/>
      <c r="D772" s="4" t="s">
        <v>539</v>
      </c>
      <c r="E772" s="5">
        <v>7.0000000000000007E-2</v>
      </c>
      <c r="G772" s="2"/>
      <c r="H772" s="3"/>
      <c r="I772" s="4"/>
      <c r="J772" s="4" t="s">
        <v>1048</v>
      </c>
      <c r="K772" s="5">
        <v>1.2681159420289856E-2</v>
      </c>
    </row>
    <row r="773" spans="1:11" x14ac:dyDescent="0.3">
      <c r="A773" s="2"/>
      <c r="B773" s="3"/>
      <c r="C773" s="4"/>
      <c r="D773" s="4" t="s">
        <v>739</v>
      </c>
      <c r="E773" s="5">
        <v>5.6000000000000001E-2</v>
      </c>
      <c r="G773" s="2"/>
      <c r="H773" s="3"/>
      <c r="I773" s="4" t="s">
        <v>1060</v>
      </c>
      <c r="J773" s="4"/>
      <c r="K773" s="5">
        <v>1</v>
      </c>
    </row>
    <row r="774" spans="1:11" x14ac:dyDescent="0.3">
      <c r="A774" s="2"/>
      <c r="B774" s="3"/>
      <c r="C774" s="4" t="s">
        <v>919</v>
      </c>
      <c r="D774" s="4"/>
      <c r="E774" s="5">
        <v>1</v>
      </c>
      <c r="G774" s="2"/>
      <c r="H774" s="3" t="s">
        <v>1878</v>
      </c>
      <c r="I774" s="3"/>
      <c r="J774" s="3"/>
      <c r="K774" s="6">
        <v>1.0511482652245116E-2</v>
      </c>
    </row>
    <row r="775" spans="1:11" x14ac:dyDescent="0.3">
      <c r="A775" s="2"/>
      <c r="B775" s="3" t="s">
        <v>2006</v>
      </c>
      <c r="C775" s="3"/>
      <c r="D775" s="3"/>
      <c r="E775" s="6">
        <v>3.7351062637732044E-3</v>
      </c>
      <c r="G775" s="2"/>
      <c r="H775" s="3" t="s">
        <v>1879</v>
      </c>
      <c r="I775" s="4" t="s">
        <v>519</v>
      </c>
      <c r="J775" s="4" t="s">
        <v>562</v>
      </c>
      <c r="K775" s="5">
        <v>0.15887850467289719</v>
      </c>
    </row>
    <row r="776" spans="1:11" x14ac:dyDescent="0.3">
      <c r="A776" s="2"/>
      <c r="B776" s="3" t="s">
        <v>2007</v>
      </c>
      <c r="C776" s="4" t="s">
        <v>129</v>
      </c>
      <c r="D776" s="4" t="s">
        <v>182</v>
      </c>
      <c r="E776" s="5">
        <v>0.14535666218034993</v>
      </c>
      <c r="G776" s="2"/>
      <c r="H776" s="3"/>
      <c r="I776" s="4"/>
      <c r="J776" s="4" t="s">
        <v>570</v>
      </c>
      <c r="K776" s="5">
        <v>0.15140186915887852</v>
      </c>
    </row>
    <row r="777" spans="1:11" x14ac:dyDescent="0.3">
      <c r="A777" s="2"/>
      <c r="B777" s="3"/>
      <c r="C777" s="4"/>
      <c r="D777" s="4" t="s">
        <v>224</v>
      </c>
      <c r="E777" s="5">
        <v>0.10363391655450875</v>
      </c>
      <c r="G777" s="2"/>
      <c r="H777" s="3"/>
      <c r="I777" s="4"/>
      <c r="J777" s="4" t="s">
        <v>633</v>
      </c>
      <c r="K777" s="5">
        <v>0.10093457943925234</v>
      </c>
    </row>
    <row r="778" spans="1:11" x14ac:dyDescent="0.3">
      <c r="A778" s="2"/>
      <c r="B778" s="3"/>
      <c r="C778" s="4"/>
      <c r="D778" s="4" t="s">
        <v>240</v>
      </c>
      <c r="E778" s="5">
        <v>9.6904441453566623E-2</v>
      </c>
      <c r="G778" s="2"/>
      <c r="H778" s="3"/>
      <c r="I778" s="4"/>
      <c r="J778" s="4" t="s">
        <v>712</v>
      </c>
      <c r="K778" s="5">
        <v>7.2897196261682243E-2</v>
      </c>
    </row>
    <row r="779" spans="1:11" x14ac:dyDescent="0.3">
      <c r="A779" s="2"/>
      <c r="B779" s="3"/>
      <c r="C779" s="4"/>
      <c r="D779" s="4" t="s">
        <v>266</v>
      </c>
      <c r="E779" s="5">
        <v>8.47913862718708E-2</v>
      </c>
      <c r="G779" s="2"/>
      <c r="H779" s="3"/>
      <c r="I779" s="4"/>
      <c r="J779" s="4" t="s">
        <v>722</v>
      </c>
      <c r="K779" s="5">
        <v>6.9158878504672894E-2</v>
      </c>
    </row>
    <row r="780" spans="1:11" x14ac:dyDescent="0.3">
      <c r="A780" s="2"/>
      <c r="B780" s="3"/>
      <c r="C780" s="4"/>
      <c r="D780" s="4" t="s">
        <v>311</v>
      </c>
      <c r="E780" s="5">
        <v>7.4024226110363398E-2</v>
      </c>
      <c r="G780" s="2"/>
      <c r="H780" s="3"/>
      <c r="I780" s="4"/>
      <c r="J780" s="4" t="s">
        <v>800</v>
      </c>
      <c r="K780" s="5">
        <v>5.7943925233644861E-2</v>
      </c>
    </row>
    <row r="781" spans="1:11" x14ac:dyDescent="0.3">
      <c r="A781" s="2"/>
      <c r="B781" s="3"/>
      <c r="C781" s="4"/>
      <c r="D781" s="4" t="s">
        <v>340</v>
      </c>
      <c r="E781" s="5">
        <v>6.9986541049798109E-2</v>
      </c>
      <c r="G781" s="2"/>
      <c r="H781" s="3"/>
      <c r="I781" s="4"/>
      <c r="J781" s="4" t="s">
        <v>826</v>
      </c>
      <c r="K781" s="5">
        <v>5.6074766355140186E-2</v>
      </c>
    </row>
    <row r="782" spans="1:11" x14ac:dyDescent="0.3">
      <c r="A782" s="2"/>
      <c r="B782" s="3"/>
      <c r="C782" s="4"/>
      <c r="D782" s="4" t="s">
        <v>412</v>
      </c>
      <c r="E782" s="5">
        <v>5.9219380888290714E-2</v>
      </c>
      <c r="G782" s="2"/>
      <c r="H782" s="3"/>
      <c r="I782" s="4"/>
      <c r="J782" s="4" t="s">
        <v>875</v>
      </c>
      <c r="K782" s="5">
        <v>5.046728971962617E-2</v>
      </c>
    </row>
    <row r="783" spans="1:11" x14ac:dyDescent="0.3">
      <c r="A783" s="2"/>
      <c r="B783" s="3"/>
      <c r="C783" s="4"/>
      <c r="D783" s="4" t="s">
        <v>484</v>
      </c>
      <c r="E783" s="5">
        <v>5.1144010767160158E-2</v>
      </c>
      <c r="G783" s="2"/>
      <c r="H783" s="3"/>
      <c r="I783" s="4"/>
      <c r="J783" s="4" t="s">
        <v>913</v>
      </c>
      <c r="K783" s="5">
        <v>4.8598130841121495E-2</v>
      </c>
    </row>
    <row r="784" spans="1:11" x14ac:dyDescent="0.3">
      <c r="A784" s="2"/>
      <c r="B784" s="3"/>
      <c r="C784" s="4"/>
      <c r="D784" s="4" t="s">
        <v>547</v>
      </c>
      <c r="E784" s="5">
        <v>4.7106325706594884E-2</v>
      </c>
      <c r="G784" s="2"/>
      <c r="H784" s="3"/>
      <c r="I784" s="4"/>
      <c r="J784" s="4" t="s">
        <v>893</v>
      </c>
      <c r="K784" s="5">
        <v>4.8598130841121495E-2</v>
      </c>
    </row>
    <row r="785" spans="1:11" x14ac:dyDescent="0.3">
      <c r="A785" s="2"/>
      <c r="B785" s="3"/>
      <c r="C785" s="4"/>
      <c r="D785" s="4" t="s">
        <v>621</v>
      </c>
      <c r="E785" s="5">
        <v>4.306864064602961E-2</v>
      </c>
      <c r="G785" s="2"/>
      <c r="H785" s="3"/>
      <c r="I785" s="4"/>
      <c r="J785" s="4" t="s">
        <v>947</v>
      </c>
      <c r="K785" s="5">
        <v>4.4859813084112146E-2</v>
      </c>
    </row>
    <row r="786" spans="1:11" x14ac:dyDescent="0.3">
      <c r="A786" s="2"/>
      <c r="B786" s="3"/>
      <c r="C786" s="4"/>
      <c r="D786" s="4" t="s">
        <v>668</v>
      </c>
      <c r="E786" s="5">
        <v>4.1722745625841183E-2</v>
      </c>
      <c r="G786" s="2"/>
      <c r="H786" s="3"/>
      <c r="I786" s="4"/>
      <c r="J786" s="4" t="s">
        <v>951</v>
      </c>
      <c r="K786" s="5">
        <v>4.4859813084112146E-2</v>
      </c>
    </row>
    <row r="787" spans="1:11" x14ac:dyDescent="0.3">
      <c r="A787" s="2"/>
      <c r="B787" s="3"/>
      <c r="C787" s="4"/>
      <c r="D787" s="4" t="s">
        <v>675</v>
      </c>
      <c r="E787" s="5">
        <v>4.0376850605652756E-2</v>
      </c>
      <c r="G787" s="2"/>
      <c r="H787" s="3"/>
      <c r="I787" s="4"/>
      <c r="J787" s="4" t="s">
        <v>959</v>
      </c>
      <c r="K787" s="5">
        <v>4.2990654205607479E-2</v>
      </c>
    </row>
    <row r="788" spans="1:11" x14ac:dyDescent="0.3">
      <c r="A788" s="2"/>
      <c r="B788" s="3"/>
      <c r="C788" s="4"/>
      <c r="D788" s="4" t="s">
        <v>749</v>
      </c>
      <c r="E788" s="5">
        <v>3.6339165545087482E-2</v>
      </c>
      <c r="G788" s="2"/>
      <c r="H788" s="3"/>
      <c r="I788" s="4"/>
      <c r="J788" s="4" t="s">
        <v>1016</v>
      </c>
      <c r="K788" s="5">
        <v>3.7383177570093455E-2</v>
      </c>
    </row>
    <row r="789" spans="1:11" x14ac:dyDescent="0.3">
      <c r="A789" s="2"/>
      <c r="B789" s="3"/>
      <c r="C789" s="4"/>
      <c r="D789" s="4" t="s">
        <v>783</v>
      </c>
      <c r="E789" s="5">
        <v>3.4993270524899055E-2</v>
      </c>
      <c r="G789" s="2"/>
      <c r="H789" s="3"/>
      <c r="I789" s="4"/>
      <c r="J789" s="4" t="s">
        <v>1044</v>
      </c>
      <c r="K789" s="5">
        <v>1.4953271028037384E-2</v>
      </c>
    </row>
    <row r="790" spans="1:11" x14ac:dyDescent="0.3">
      <c r="A790" s="2"/>
      <c r="B790" s="3"/>
      <c r="C790" s="4"/>
      <c r="D790" s="4" t="s">
        <v>791</v>
      </c>
      <c r="E790" s="5">
        <v>3.3647375504710635E-2</v>
      </c>
      <c r="G790" s="2"/>
      <c r="H790" s="3"/>
      <c r="I790" s="4" t="s">
        <v>1060</v>
      </c>
      <c r="J790" s="4"/>
      <c r="K790" s="5">
        <v>1</v>
      </c>
    </row>
    <row r="791" spans="1:11" x14ac:dyDescent="0.3">
      <c r="A791" s="2"/>
      <c r="B791" s="3"/>
      <c r="C791" s="4"/>
      <c r="D791" s="4" t="s">
        <v>855</v>
      </c>
      <c r="E791" s="5">
        <v>2.6917900403768506E-2</v>
      </c>
      <c r="G791" s="2"/>
      <c r="H791" s="3" t="s">
        <v>1880</v>
      </c>
      <c r="I791" s="3"/>
      <c r="J791" s="3"/>
      <c r="K791" s="6">
        <v>1.0187759454621624E-2</v>
      </c>
    </row>
    <row r="792" spans="1:11" x14ac:dyDescent="0.3">
      <c r="A792" s="2"/>
      <c r="B792" s="3"/>
      <c r="C792" s="4"/>
      <c r="D792" s="4" t="s">
        <v>882</v>
      </c>
      <c r="E792" s="5">
        <v>1.0767160161507403E-2</v>
      </c>
      <c r="G792" s="2"/>
      <c r="H792" s="3" t="s">
        <v>1881</v>
      </c>
      <c r="I792" s="4" t="s">
        <v>5</v>
      </c>
      <c r="J792" s="4" t="s">
        <v>509</v>
      </c>
      <c r="K792" s="5">
        <v>1</v>
      </c>
    </row>
    <row r="793" spans="1:11" x14ac:dyDescent="0.3">
      <c r="A793" s="2"/>
      <c r="B793" s="3"/>
      <c r="C793" s="4" t="s">
        <v>919</v>
      </c>
      <c r="D793" s="4"/>
      <c r="E793" s="5">
        <v>1</v>
      </c>
      <c r="G793" s="2"/>
      <c r="H793" s="3"/>
      <c r="I793" s="4" t="s">
        <v>517</v>
      </c>
      <c r="J793" s="4"/>
      <c r="K793" s="5">
        <v>1.2820512820512821E-3</v>
      </c>
    </row>
    <row r="794" spans="1:11" x14ac:dyDescent="0.3">
      <c r="A794" s="2"/>
      <c r="B794" s="3" t="s">
        <v>2008</v>
      </c>
      <c r="C794" s="3"/>
      <c r="D794" s="3"/>
      <c r="E794" s="6">
        <v>5.5503679079669816E-3</v>
      </c>
      <c r="G794" s="2"/>
      <c r="H794" s="3"/>
      <c r="I794" s="4" t="s">
        <v>1062</v>
      </c>
      <c r="J794" s="4" t="s">
        <v>1096</v>
      </c>
      <c r="K794" s="5">
        <v>0.10911424903722722</v>
      </c>
    </row>
    <row r="795" spans="1:11" x14ac:dyDescent="0.3">
      <c r="A795" s="2"/>
      <c r="B795" s="3" t="s">
        <v>2009</v>
      </c>
      <c r="C795" s="4" t="s">
        <v>129</v>
      </c>
      <c r="D795" s="4" t="s">
        <v>158</v>
      </c>
      <c r="E795" s="5">
        <v>0.16833667334669339</v>
      </c>
      <c r="G795" s="2"/>
      <c r="H795" s="3"/>
      <c r="I795" s="4"/>
      <c r="J795" s="4" t="s">
        <v>1128</v>
      </c>
      <c r="K795" s="5">
        <v>8.6007702182284984E-2</v>
      </c>
    </row>
    <row r="796" spans="1:11" x14ac:dyDescent="0.3">
      <c r="A796" s="2"/>
      <c r="B796" s="3"/>
      <c r="C796" s="4"/>
      <c r="D796" s="4" t="s">
        <v>176</v>
      </c>
      <c r="E796" s="5">
        <v>0.10921843687374749</v>
      </c>
      <c r="G796" s="2"/>
      <c r="H796" s="3"/>
      <c r="I796" s="4"/>
      <c r="J796" s="4" t="s">
        <v>1172</v>
      </c>
      <c r="K796" s="5">
        <v>6.4184852374839535E-2</v>
      </c>
    </row>
    <row r="797" spans="1:11" x14ac:dyDescent="0.3">
      <c r="A797" s="2"/>
      <c r="B797" s="3"/>
      <c r="C797" s="4"/>
      <c r="D797" s="4" t="s">
        <v>258</v>
      </c>
      <c r="E797" s="5">
        <v>6.7134268537074146E-2</v>
      </c>
      <c r="G797" s="2"/>
      <c r="H797" s="3"/>
      <c r="I797" s="4"/>
      <c r="J797" s="4" t="s">
        <v>1180</v>
      </c>
      <c r="K797" s="5">
        <v>6.1617458279845959E-2</v>
      </c>
    </row>
    <row r="798" spans="1:11" x14ac:dyDescent="0.3">
      <c r="A798" s="2"/>
      <c r="B798" s="3"/>
      <c r="C798" s="4"/>
      <c r="D798" s="4" t="s">
        <v>252</v>
      </c>
      <c r="E798" s="5">
        <v>6.7134268537074146E-2</v>
      </c>
      <c r="G798" s="2"/>
      <c r="H798" s="3"/>
      <c r="I798" s="4"/>
      <c r="J798" s="4" t="s">
        <v>1186</v>
      </c>
      <c r="K798" s="5">
        <v>6.0333761232349167E-2</v>
      </c>
    </row>
    <row r="799" spans="1:11" x14ac:dyDescent="0.3">
      <c r="A799" s="2"/>
      <c r="B799" s="3"/>
      <c r="C799" s="4"/>
      <c r="D799" s="4" t="s">
        <v>268</v>
      </c>
      <c r="E799" s="5">
        <v>6.3126252505010014E-2</v>
      </c>
      <c r="G799" s="2"/>
      <c r="H799" s="3"/>
      <c r="I799" s="4"/>
      <c r="J799" s="4" t="s">
        <v>1211</v>
      </c>
      <c r="K799" s="5">
        <v>5.5198973042362001E-2</v>
      </c>
    </row>
    <row r="800" spans="1:11" x14ac:dyDescent="0.3">
      <c r="A800" s="2"/>
      <c r="B800" s="3"/>
      <c r="C800" s="4"/>
      <c r="D800" s="4" t="s">
        <v>291</v>
      </c>
      <c r="E800" s="5">
        <v>5.8116232464929862E-2</v>
      </c>
      <c r="G800" s="2"/>
      <c r="H800" s="3"/>
      <c r="I800" s="4"/>
      <c r="J800" s="4" t="s">
        <v>1215</v>
      </c>
      <c r="K800" s="5">
        <v>5.391527599486521E-2</v>
      </c>
    </row>
    <row r="801" spans="1:11" x14ac:dyDescent="0.3">
      <c r="A801" s="2"/>
      <c r="B801" s="3"/>
      <c r="C801" s="4"/>
      <c r="D801" s="4" t="s">
        <v>299</v>
      </c>
      <c r="E801" s="5">
        <v>5.7114228456913829E-2</v>
      </c>
      <c r="G801" s="2"/>
      <c r="H801" s="3"/>
      <c r="I801" s="4"/>
      <c r="J801" s="4" t="s">
        <v>1242</v>
      </c>
      <c r="K801" s="5">
        <v>4.6213093709884467E-2</v>
      </c>
    </row>
    <row r="802" spans="1:11" x14ac:dyDescent="0.3">
      <c r="A802" s="2"/>
      <c r="B802" s="3"/>
      <c r="C802" s="4"/>
      <c r="D802" s="4" t="s">
        <v>305</v>
      </c>
      <c r="E802" s="5">
        <v>5.6112224448897796E-2</v>
      </c>
      <c r="G802" s="2"/>
      <c r="H802" s="3"/>
      <c r="I802" s="4"/>
      <c r="J802" s="4" t="s">
        <v>1273</v>
      </c>
      <c r="K802" s="5">
        <v>4.3645699614890884E-2</v>
      </c>
    </row>
    <row r="803" spans="1:11" x14ac:dyDescent="0.3">
      <c r="A803" s="2"/>
      <c r="B803" s="3"/>
      <c r="C803" s="4"/>
      <c r="D803" s="4" t="s">
        <v>315</v>
      </c>
      <c r="E803" s="5">
        <v>5.5110220440881763E-2</v>
      </c>
      <c r="G803" s="2"/>
      <c r="H803" s="3"/>
      <c r="I803" s="4"/>
      <c r="J803" s="4" t="s">
        <v>1296</v>
      </c>
      <c r="K803" s="5">
        <v>4.1078305519897301E-2</v>
      </c>
    </row>
    <row r="804" spans="1:11" x14ac:dyDescent="0.3">
      <c r="A804" s="2"/>
      <c r="B804" s="3"/>
      <c r="C804" s="4"/>
      <c r="D804" s="4" t="s">
        <v>342</v>
      </c>
      <c r="E804" s="5">
        <v>5.1102204408817638E-2</v>
      </c>
      <c r="G804" s="2"/>
      <c r="H804" s="3"/>
      <c r="I804" s="4"/>
      <c r="J804" s="4" t="s">
        <v>31</v>
      </c>
      <c r="K804" s="5">
        <v>4.1078305519897301E-2</v>
      </c>
    </row>
    <row r="805" spans="1:11" x14ac:dyDescent="0.3">
      <c r="A805" s="2"/>
      <c r="B805" s="3"/>
      <c r="C805" s="4"/>
      <c r="D805" s="4" t="s">
        <v>390</v>
      </c>
      <c r="E805" s="5">
        <v>4.6092184368737472E-2</v>
      </c>
      <c r="G805" s="2"/>
      <c r="H805" s="3"/>
      <c r="I805" s="4"/>
      <c r="J805" s="4" t="s">
        <v>1334</v>
      </c>
      <c r="K805" s="5">
        <v>3.7227214377406934E-2</v>
      </c>
    </row>
    <row r="806" spans="1:11" x14ac:dyDescent="0.3">
      <c r="A806" s="2"/>
      <c r="B806" s="3"/>
      <c r="C806" s="4"/>
      <c r="D806" s="4" t="s">
        <v>494</v>
      </c>
      <c r="E806" s="5">
        <v>3.8076152304609222E-2</v>
      </c>
      <c r="G806" s="2"/>
      <c r="H806" s="3"/>
      <c r="I806" s="4"/>
      <c r="J806" s="4" t="s">
        <v>1338</v>
      </c>
      <c r="K806" s="5">
        <v>3.7227214377406934E-2</v>
      </c>
    </row>
    <row r="807" spans="1:11" x14ac:dyDescent="0.3">
      <c r="A807" s="2"/>
      <c r="B807" s="3"/>
      <c r="C807" s="4"/>
      <c r="D807" s="4" t="s">
        <v>535</v>
      </c>
      <c r="E807" s="5">
        <v>3.6072144288577156E-2</v>
      </c>
      <c r="G807" s="2"/>
      <c r="H807" s="3"/>
      <c r="I807" s="4"/>
      <c r="J807" s="4" t="s">
        <v>1357</v>
      </c>
      <c r="K807" s="5">
        <v>3.4659820282413351E-2</v>
      </c>
    </row>
    <row r="808" spans="1:11" x14ac:dyDescent="0.3">
      <c r="A808" s="2"/>
      <c r="B808" s="3"/>
      <c r="C808" s="4"/>
      <c r="D808" s="4" t="s">
        <v>581</v>
      </c>
      <c r="E808" s="5">
        <v>3.406813627254509E-2</v>
      </c>
      <c r="G808" s="2"/>
      <c r="H808" s="3"/>
      <c r="I808" s="4"/>
      <c r="J808" s="4" t="s">
        <v>1377</v>
      </c>
      <c r="K808" s="5">
        <v>3.2092426187419767E-2</v>
      </c>
    </row>
    <row r="809" spans="1:11" x14ac:dyDescent="0.3">
      <c r="A809" s="2"/>
      <c r="B809" s="3"/>
      <c r="C809" s="4"/>
      <c r="D809" s="4" t="s">
        <v>601</v>
      </c>
      <c r="E809" s="5">
        <v>3.3066132264529056E-2</v>
      </c>
      <c r="G809" s="2"/>
      <c r="H809" s="3"/>
      <c r="I809" s="4"/>
      <c r="J809" s="4" t="s">
        <v>1417</v>
      </c>
      <c r="K809" s="5">
        <v>2.9525032092426188E-2</v>
      </c>
    </row>
    <row r="810" spans="1:11" x14ac:dyDescent="0.3">
      <c r="A810" s="2"/>
      <c r="B810" s="3"/>
      <c r="C810" s="4"/>
      <c r="D810" s="4" t="s">
        <v>751</v>
      </c>
      <c r="E810" s="5">
        <v>2.7054108216432865E-2</v>
      </c>
      <c r="G810" s="2"/>
      <c r="H810" s="3"/>
      <c r="I810" s="4"/>
      <c r="J810" s="4" t="s">
        <v>1427</v>
      </c>
      <c r="K810" s="5">
        <v>2.8241335044929396E-2</v>
      </c>
    </row>
    <row r="811" spans="1:11" x14ac:dyDescent="0.3">
      <c r="A811" s="2"/>
      <c r="B811" s="3"/>
      <c r="C811" s="4"/>
      <c r="D811" s="4" t="s">
        <v>799</v>
      </c>
      <c r="E811" s="5">
        <v>2.4048096192384769E-2</v>
      </c>
      <c r="G811" s="2"/>
      <c r="H811" s="3"/>
      <c r="I811" s="4"/>
      <c r="J811" s="4" t="s">
        <v>1451</v>
      </c>
      <c r="K811" s="5">
        <v>2.5673940949935817E-2</v>
      </c>
    </row>
    <row r="812" spans="1:11" x14ac:dyDescent="0.3">
      <c r="A812" s="2"/>
      <c r="B812" s="3"/>
      <c r="C812" s="4"/>
      <c r="D812" s="4" t="s">
        <v>880</v>
      </c>
      <c r="E812" s="5">
        <v>9.0180360721442889E-3</v>
      </c>
      <c r="G812" s="2"/>
      <c r="H812" s="3"/>
      <c r="I812" s="4"/>
      <c r="J812" s="4" t="s">
        <v>1464</v>
      </c>
      <c r="K812" s="5">
        <v>2.4390243902439025E-2</v>
      </c>
    </row>
    <row r="813" spans="1:11" x14ac:dyDescent="0.3">
      <c r="A813" s="2"/>
      <c r="B813" s="3"/>
      <c r="C813" s="4" t="s">
        <v>919</v>
      </c>
      <c r="D813" s="4"/>
      <c r="E813" s="5">
        <v>1</v>
      </c>
      <c r="G813" s="2"/>
      <c r="H813" s="3"/>
      <c r="I813" s="4"/>
      <c r="J813" s="4" t="s">
        <v>1468</v>
      </c>
      <c r="K813" s="5">
        <v>2.4390243902439025E-2</v>
      </c>
    </row>
    <row r="814" spans="1:11" x14ac:dyDescent="0.3">
      <c r="A814" s="2"/>
      <c r="B814" s="3" t="s">
        <v>2010</v>
      </c>
      <c r="C814" s="3"/>
      <c r="D814" s="3"/>
      <c r="E814" s="6">
        <v>7.4552721024913155E-3</v>
      </c>
      <c r="G814" s="2"/>
      <c r="H814" s="3"/>
      <c r="I814" s="4"/>
      <c r="J814" s="4" t="s">
        <v>1509</v>
      </c>
      <c r="K814" s="5">
        <v>1.2836970474967908E-2</v>
      </c>
    </row>
    <row r="815" spans="1:11" x14ac:dyDescent="0.3">
      <c r="A815" s="2"/>
      <c r="B815" s="3" t="s">
        <v>2011</v>
      </c>
      <c r="C815" s="4" t="s">
        <v>921</v>
      </c>
      <c r="D815" s="4" t="s">
        <v>932</v>
      </c>
      <c r="E815" s="5">
        <v>0.51089918256130795</v>
      </c>
      <c r="G815" s="2"/>
      <c r="H815" s="3"/>
      <c r="I815" s="4"/>
      <c r="J815" s="4" t="s">
        <v>1506</v>
      </c>
      <c r="K815" s="5">
        <v>1.2836970474967908E-2</v>
      </c>
    </row>
    <row r="816" spans="1:11" x14ac:dyDescent="0.3">
      <c r="A816" s="2"/>
      <c r="B816" s="3"/>
      <c r="C816" s="4"/>
      <c r="D816" s="4" t="s">
        <v>948</v>
      </c>
      <c r="E816" s="5">
        <v>0.18937329700272479</v>
      </c>
      <c r="G816" s="2"/>
      <c r="H816" s="3"/>
      <c r="I816" s="4"/>
      <c r="J816" s="4" t="s">
        <v>1381</v>
      </c>
      <c r="K816" s="5">
        <v>1.1553273427471117E-2</v>
      </c>
    </row>
    <row r="817" spans="1:11" x14ac:dyDescent="0.3">
      <c r="A817" s="2"/>
      <c r="B817" s="3"/>
      <c r="C817" s="4"/>
      <c r="D817" s="4" t="s">
        <v>968</v>
      </c>
      <c r="E817" s="5">
        <v>0.11035422343324251</v>
      </c>
      <c r="G817" s="2"/>
      <c r="H817" s="3"/>
      <c r="I817" s="4"/>
      <c r="J817" s="4" t="s">
        <v>169</v>
      </c>
      <c r="K817" s="5">
        <v>1.0269576379974325E-2</v>
      </c>
    </row>
    <row r="818" spans="1:11" x14ac:dyDescent="0.3">
      <c r="A818" s="2"/>
      <c r="B818" s="3"/>
      <c r="C818" s="4"/>
      <c r="D818" s="4" t="s">
        <v>1029</v>
      </c>
      <c r="E818" s="5">
        <v>5.5858310626702996E-2</v>
      </c>
      <c r="G818" s="2"/>
      <c r="H818" s="3"/>
      <c r="I818" s="4"/>
      <c r="J818" s="4" t="s">
        <v>1533</v>
      </c>
      <c r="K818" s="5">
        <v>8.9858793324775355E-3</v>
      </c>
    </row>
    <row r="819" spans="1:11" x14ac:dyDescent="0.3">
      <c r="A819" s="2"/>
      <c r="B819" s="3"/>
      <c r="C819" s="4"/>
      <c r="D819" s="4" t="s">
        <v>1051</v>
      </c>
      <c r="E819" s="5">
        <v>4.7683923705722074E-2</v>
      </c>
      <c r="G819" s="2"/>
      <c r="H819" s="3"/>
      <c r="I819" s="4"/>
      <c r="J819" s="4" t="s">
        <v>1545</v>
      </c>
      <c r="K819" s="5">
        <v>7.7021822849807449E-3</v>
      </c>
    </row>
    <row r="820" spans="1:11" x14ac:dyDescent="0.3">
      <c r="A820" s="2"/>
      <c r="B820" s="3"/>
      <c r="C820" s="4"/>
      <c r="D820" s="4" t="s">
        <v>1055</v>
      </c>
      <c r="E820" s="5">
        <v>4.4959128065395093E-2</v>
      </c>
      <c r="G820" s="2"/>
      <c r="H820" s="3"/>
      <c r="I820" s="4" t="s">
        <v>1563</v>
      </c>
      <c r="J820" s="4"/>
      <c r="K820" s="5">
        <v>0.99871794871794872</v>
      </c>
    </row>
    <row r="821" spans="1:11" x14ac:dyDescent="0.3">
      <c r="A821" s="2"/>
      <c r="B821" s="3"/>
      <c r="C821" s="4"/>
      <c r="D821" s="4" t="s">
        <v>1070</v>
      </c>
      <c r="E821" s="5">
        <v>3.6784741144414171E-2</v>
      </c>
      <c r="G821" s="2"/>
      <c r="H821" s="3" t="s">
        <v>1882</v>
      </c>
      <c r="I821" s="3"/>
      <c r="J821" s="3"/>
      <c r="K821" s="6">
        <v>1.4853182008607229E-2</v>
      </c>
    </row>
    <row r="822" spans="1:11" x14ac:dyDescent="0.3">
      <c r="A822" s="2"/>
      <c r="B822" s="3"/>
      <c r="C822" s="4"/>
      <c r="D822" s="4" t="s">
        <v>1093</v>
      </c>
      <c r="E822" s="5">
        <v>2.7247956403269754E-3</v>
      </c>
      <c r="G822" s="2"/>
      <c r="H822" s="3" t="s">
        <v>1883</v>
      </c>
      <c r="I822" s="4" t="s">
        <v>519</v>
      </c>
      <c r="J822" s="4" t="s">
        <v>592</v>
      </c>
      <c r="K822" s="5">
        <v>0.18786127167630057</v>
      </c>
    </row>
    <row r="823" spans="1:11" x14ac:dyDescent="0.3">
      <c r="A823" s="2"/>
      <c r="B823" s="3"/>
      <c r="C823" s="4"/>
      <c r="D823" s="4" t="s">
        <v>1095</v>
      </c>
      <c r="E823" s="5">
        <v>1.3623978201634877E-3</v>
      </c>
      <c r="G823" s="2"/>
      <c r="H823" s="3"/>
      <c r="I823" s="4"/>
      <c r="J823" s="4" t="s">
        <v>610</v>
      </c>
      <c r="K823" s="5">
        <v>0.16473988439306358</v>
      </c>
    </row>
    <row r="824" spans="1:11" x14ac:dyDescent="0.3">
      <c r="A824" s="2"/>
      <c r="B824" s="3"/>
      <c r="C824" s="4" t="s">
        <v>1097</v>
      </c>
      <c r="D824" s="4"/>
      <c r="E824" s="5">
        <v>1</v>
      </c>
      <c r="G824" s="2"/>
      <c r="H824" s="3"/>
      <c r="I824" s="4"/>
      <c r="J824" s="4" t="s">
        <v>620</v>
      </c>
      <c r="K824" s="5">
        <v>0.15895953757225434</v>
      </c>
    </row>
    <row r="825" spans="1:11" x14ac:dyDescent="0.3">
      <c r="A825" s="2"/>
      <c r="B825" s="3" t="s">
        <v>2012</v>
      </c>
      <c r="C825" s="3"/>
      <c r="D825" s="3"/>
      <c r="E825" s="6">
        <v>5.4831359952190644E-3</v>
      </c>
      <c r="G825" s="2"/>
      <c r="H825" s="3"/>
      <c r="I825" s="4"/>
      <c r="J825" s="4" t="s">
        <v>643</v>
      </c>
      <c r="K825" s="5">
        <v>0.14739884393063585</v>
      </c>
    </row>
    <row r="826" spans="1:11" x14ac:dyDescent="0.3">
      <c r="A826" s="2"/>
      <c r="B826" s="3" t="s">
        <v>2013</v>
      </c>
      <c r="C826" s="4" t="s">
        <v>1099</v>
      </c>
      <c r="D826" s="4" t="s">
        <v>1121</v>
      </c>
      <c r="E826" s="5">
        <v>0.49791044776119403</v>
      </c>
      <c r="G826" s="2"/>
      <c r="H826" s="3"/>
      <c r="I826" s="4"/>
      <c r="J826" s="4" t="s">
        <v>645</v>
      </c>
      <c r="K826" s="5">
        <v>0.14739884393063585</v>
      </c>
    </row>
    <row r="827" spans="1:11" x14ac:dyDescent="0.3">
      <c r="A827" s="2"/>
      <c r="B827" s="3"/>
      <c r="C827" s="4"/>
      <c r="D827" s="4" t="s">
        <v>1143</v>
      </c>
      <c r="E827" s="5">
        <v>0.28477611940298508</v>
      </c>
      <c r="G827" s="2"/>
      <c r="H827" s="3"/>
      <c r="I827" s="4"/>
      <c r="J827" s="4" t="s">
        <v>688</v>
      </c>
      <c r="K827" s="5">
        <v>0.12138728323699421</v>
      </c>
    </row>
    <row r="828" spans="1:11" x14ac:dyDescent="0.3">
      <c r="A828" s="2"/>
      <c r="B828" s="3"/>
      <c r="C828" s="4"/>
      <c r="D828" s="4" t="s">
        <v>1185</v>
      </c>
      <c r="E828" s="5">
        <v>0.12298507462686567</v>
      </c>
      <c r="G828" s="2"/>
      <c r="H828" s="3"/>
      <c r="I828" s="4"/>
      <c r="J828" s="4" t="s">
        <v>1034</v>
      </c>
      <c r="K828" s="5">
        <v>2.8901734104046242E-2</v>
      </c>
    </row>
    <row r="829" spans="1:11" x14ac:dyDescent="0.3">
      <c r="A829" s="2"/>
      <c r="B829" s="3"/>
      <c r="C829" s="4"/>
      <c r="D829" s="4" t="s">
        <v>1430</v>
      </c>
      <c r="E829" s="5">
        <v>4.2985074626865669E-2</v>
      </c>
      <c r="G829" s="2"/>
      <c r="H829" s="3"/>
      <c r="I829" s="4"/>
      <c r="J829" s="4" t="s">
        <v>1038</v>
      </c>
      <c r="K829" s="5">
        <v>2.6011560693641619E-2</v>
      </c>
    </row>
    <row r="830" spans="1:11" x14ac:dyDescent="0.3">
      <c r="A830" s="2"/>
      <c r="B830" s="3"/>
      <c r="C830" s="4"/>
      <c r="D830" s="4" t="s">
        <v>1508</v>
      </c>
      <c r="E830" s="5">
        <v>3.5820895522388062E-2</v>
      </c>
      <c r="G830" s="2"/>
      <c r="H830" s="3"/>
      <c r="I830" s="4"/>
      <c r="J830" s="4" t="s">
        <v>1050</v>
      </c>
      <c r="K830" s="5">
        <v>1.7341040462427744E-2</v>
      </c>
    </row>
    <row r="831" spans="1:11" x14ac:dyDescent="0.3">
      <c r="A831" s="2"/>
      <c r="B831" s="3"/>
      <c r="C831" s="4"/>
      <c r="D831" s="4" t="s">
        <v>1730</v>
      </c>
      <c r="E831" s="5">
        <v>1.5522388059701492E-2</v>
      </c>
      <c r="G831" s="2"/>
      <c r="H831" s="3"/>
      <c r="I831" s="4" t="s">
        <v>1060</v>
      </c>
      <c r="J831" s="4"/>
      <c r="K831" s="5">
        <v>1</v>
      </c>
    </row>
    <row r="832" spans="1:11" x14ac:dyDescent="0.3">
      <c r="A832" s="2"/>
      <c r="B832" s="3"/>
      <c r="C832" s="4" t="s">
        <v>1784</v>
      </c>
      <c r="D832" s="4"/>
      <c r="E832" s="5">
        <v>1</v>
      </c>
      <c r="G832" s="2"/>
      <c r="H832" s="3" t="s">
        <v>1884</v>
      </c>
      <c r="I832" s="3"/>
      <c r="J832" s="3"/>
      <c r="K832" s="6">
        <v>6.5887191986898734E-3</v>
      </c>
    </row>
    <row r="833" spans="1:11" x14ac:dyDescent="0.3">
      <c r="A833" s="2"/>
      <c r="B833" s="3" t="s">
        <v>2014</v>
      </c>
      <c r="C833" s="3"/>
      <c r="D833" s="3"/>
      <c r="E833" s="6">
        <v>1.2512605983640235E-2</v>
      </c>
      <c r="G833" s="2"/>
      <c r="H833" s="3" t="s">
        <v>1885</v>
      </c>
      <c r="I833" s="4" t="s">
        <v>1062</v>
      </c>
      <c r="J833" s="4" t="s">
        <v>1084</v>
      </c>
      <c r="K833" s="5">
        <v>0.31861804222648754</v>
      </c>
    </row>
    <row r="834" spans="1:11" x14ac:dyDescent="0.3">
      <c r="A834" s="2"/>
      <c r="B834" s="3" t="s">
        <v>2015</v>
      </c>
      <c r="C834" s="4" t="s">
        <v>129</v>
      </c>
      <c r="D834" s="4" t="s">
        <v>164</v>
      </c>
      <c r="E834" s="5">
        <v>0.40700808625336926</v>
      </c>
      <c r="G834" s="2"/>
      <c r="H834" s="3"/>
      <c r="I834" s="4"/>
      <c r="J834" s="4" t="s">
        <v>1112</v>
      </c>
      <c r="K834" s="5">
        <v>0.14203454894433781</v>
      </c>
    </row>
    <row r="835" spans="1:11" x14ac:dyDescent="0.3">
      <c r="A835" s="2"/>
      <c r="B835" s="3"/>
      <c r="C835" s="4"/>
      <c r="D835" s="4" t="s">
        <v>278</v>
      </c>
      <c r="E835" s="5">
        <v>0.15902964959568733</v>
      </c>
      <c r="G835" s="2"/>
      <c r="H835" s="3"/>
      <c r="I835" s="4"/>
      <c r="J835" s="4" t="s">
        <v>1122</v>
      </c>
      <c r="K835" s="5">
        <v>0.1324376199616123</v>
      </c>
    </row>
    <row r="836" spans="1:11" x14ac:dyDescent="0.3">
      <c r="A836" s="2"/>
      <c r="B836" s="3"/>
      <c r="C836" s="4"/>
      <c r="D836" s="4" t="s">
        <v>508</v>
      </c>
      <c r="E836" s="5">
        <v>9.9730458221024262E-2</v>
      </c>
      <c r="G836" s="2"/>
      <c r="H836" s="3"/>
      <c r="I836" s="4"/>
      <c r="J836" s="4" t="s">
        <v>1136</v>
      </c>
      <c r="K836" s="5">
        <v>0.12092130518234165</v>
      </c>
    </row>
    <row r="837" spans="1:11" x14ac:dyDescent="0.3">
      <c r="A837" s="2"/>
      <c r="B837" s="3"/>
      <c r="C837" s="4"/>
      <c r="D837" s="4" t="s">
        <v>496</v>
      </c>
      <c r="E837" s="5">
        <v>9.9730458221024262E-2</v>
      </c>
      <c r="G837" s="2"/>
      <c r="H837" s="3"/>
      <c r="I837" s="4"/>
      <c r="J837" s="4" t="s">
        <v>1219</v>
      </c>
      <c r="K837" s="5">
        <v>7.8694817658349334E-2</v>
      </c>
    </row>
    <row r="838" spans="1:11" x14ac:dyDescent="0.3">
      <c r="A838" s="2"/>
      <c r="B838" s="3"/>
      <c r="C838" s="4"/>
      <c r="D838" s="4" t="s">
        <v>589</v>
      </c>
      <c r="E838" s="5">
        <v>8.8948787061994605E-2</v>
      </c>
      <c r="G838" s="2"/>
      <c r="H838" s="3"/>
      <c r="I838" s="4"/>
      <c r="J838" s="4" t="s">
        <v>1291</v>
      </c>
      <c r="K838" s="5">
        <v>6.1420345489443376E-2</v>
      </c>
    </row>
    <row r="839" spans="1:11" x14ac:dyDescent="0.3">
      <c r="A839" s="2"/>
      <c r="B839" s="3"/>
      <c r="C839" s="4"/>
      <c r="D839" s="4" t="s">
        <v>677</v>
      </c>
      <c r="E839" s="5">
        <v>8.0862533692722366E-2</v>
      </c>
      <c r="G839" s="2"/>
      <c r="H839" s="3"/>
      <c r="I839" s="4"/>
      <c r="J839" s="4" t="s">
        <v>1298</v>
      </c>
      <c r="K839" s="5">
        <v>6.1420345489443376E-2</v>
      </c>
    </row>
    <row r="840" spans="1:11" x14ac:dyDescent="0.3">
      <c r="A840" s="2"/>
      <c r="B840" s="3"/>
      <c r="C840" s="4"/>
      <c r="D840" s="4" t="s">
        <v>797</v>
      </c>
      <c r="E840" s="5">
        <v>6.4690026954177901E-2</v>
      </c>
      <c r="G840" s="2"/>
      <c r="H840" s="3"/>
      <c r="I840" s="4"/>
      <c r="J840" s="4" t="s">
        <v>1348</v>
      </c>
      <c r="K840" s="5">
        <v>5.3742802303262956E-2</v>
      </c>
    </row>
    <row r="841" spans="1:11" x14ac:dyDescent="0.3">
      <c r="A841" s="2"/>
      <c r="B841" s="3"/>
      <c r="C841" s="4" t="s">
        <v>919</v>
      </c>
      <c r="D841" s="4"/>
      <c r="E841" s="5">
        <v>1</v>
      </c>
      <c r="G841" s="2"/>
      <c r="H841" s="3"/>
      <c r="I841" s="4"/>
      <c r="J841" s="4" t="s">
        <v>1486</v>
      </c>
      <c r="K841" s="5">
        <v>3.0710172744721688E-2</v>
      </c>
    </row>
    <row r="842" spans="1:11" x14ac:dyDescent="0.3">
      <c r="A842" s="2"/>
      <c r="B842" s="3" t="s">
        <v>2016</v>
      </c>
      <c r="C842" s="3"/>
      <c r="D842" s="3"/>
      <c r="E842" s="6">
        <v>2.7714488477197175E-3</v>
      </c>
      <c r="G842" s="2"/>
      <c r="H842" s="3"/>
      <c r="I842" s="4" t="s">
        <v>1563</v>
      </c>
      <c r="J842" s="4"/>
      <c r="K842" s="5">
        <v>1</v>
      </c>
    </row>
    <row r="843" spans="1:11" x14ac:dyDescent="0.3">
      <c r="A843" s="2"/>
      <c r="B843" s="3" t="s">
        <v>2017</v>
      </c>
      <c r="C843" s="4" t="s">
        <v>129</v>
      </c>
      <c r="D843" s="4" t="s">
        <v>154</v>
      </c>
      <c r="E843" s="5">
        <v>0.18835978835978837</v>
      </c>
      <c r="G843" s="2"/>
      <c r="H843" s="3" t="s">
        <v>1886</v>
      </c>
      <c r="I843" s="3"/>
      <c r="J843" s="3"/>
      <c r="K843" s="6">
        <v>9.9211638801081619E-3</v>
      </c>
    </row>
    <row r="844" spans="1:11" x14ac:dyDescent="0.3">
      <c r="A844" s="2"/>
      <c r="B844" s="3"/>
      <c r="C844" s="4"/>
      <c r="D844" s="4" t="s">
        <v>236</v>
      </c>
      <c r="E844" s="5">
        <v>7.7248677248677247E-2</v>
      </c>
      <c r="G844" s="2"/>
      <c r="H844" s="3" t="s">
        <v>1887</v>
      </c>
      <c r="I844" s="4" t="s">
        <v>5</v>
      </c>
      <c r="J844" s="4" t="s">
        <v>42</v>
      </c>
      <c r="K844" s="5">
        <v>0.19439579684763572</v>
      </c>
    </row>
    <row r="845" spans="1:11" x14ac:dyDescent="0.3">
      <c r="A845" s="2"/>
      <c r="B845" s="3"/>
      <c r="C845" s="4"/>
      <c r="D845" s="4" t="s">
        <v>282</v>
      </c>
      <c r="E845" s="5">
        <v>6.2433862433862432E-2</v>
      </c>
      <c r="G845" s="2"/>
      <c r="H845" s="3"/>
      <c r="I845" s="4"/>
      <c r="J845" s="4" t="s">
        <v>94</v>
      </c>
      <c r="K845" s="5">
        <v>0.10858143607705779</v>
      </c>
    </row>
    <row r="846" spans="1:11" x14ac:dyDescent="0.3">
      <c r="A846" s="2"/>
      <c r="B846" s="3"/>
      <c r="C846" s="4"/>
      <c r="D846" s="4" t="s">
        <v>319</v>
      </c>
      <c r="E846" s="5">
        <v>5.8201058201058198E-2</v>
      </c>
      <c r="G846" s="2"/>
      <c r="H846" s="3"/>
      <c r="I846" s="4"/>
      <c r="J846" s="4" t="s">
        <v>128</v>
      </c>
      <c r="K846" s="5">
        <v>9.4570928196147111E-2</v>
      </c>
    </row>
    <row r="847" spans="1:11" x14ac:dyDescent="0.3">
      <c r="A847" s="2"/>
      <c r="B847" s="3"/>
      <c r="C847" s="4"/>
      <c r="D847" s="4" t="s">
        <v>321</v>
      </c>
      <c r="E847" s="5">
        <v>5.8201058201058198E-2</v>
      </c>
      <c r="G847" s="2"/>
      <c r="H847" s="3"/>
      <c r="I847" s="4"/>
      <c r="J847" s="4" t="s">
        <v>183</v>
      </c>
      <c r="K847" s="5">
        <v>7.8809106830122586E-2</v>
      </c>
    </row>
    <row r="848" spans="1:11" x14ac:dyDescent="0.3">
      <c r="A848" s="2"/>
      <c r="B848" s="3"/>
      <c r="C848" s="4"/>
      <c r="D848" s="4" t="s">
        <v>313</v>
      </c>
      <c r="E848" s="5">
        <v>5.8201058201058198E-2</v>
      </c>
      <c r="G848" s="2"/>
      <c r="H848" s="3"/>
      <c r="I848" s="4"/>
      <c r="J848" s="4" t="s">
        <v>227</v>
      </c>
      <c r="K848" s="5">
        <v>7.1803852889667244E-2</v>
      </c>
    </row>
    <row r="849" spans="1:11" x14ac:dyDescent="0.3">
      <c r="A849" s="2"/>
      <c r="B849" s="3"/>
      <c r="C849" s="4"/>
      <c r="D849" s="4" t="s">
        <v>337</v>
      </c>
      <c r="E849" s="5">
        <v>5.5026455026455028E-2</v>
      </c>
      <c r="G849" s="2"/>
      <c r="H849" s="3"/>
      <c r="I849" s="4"/>
      <c r="J849" s="4" t="s">
        <v>249</v>
      </c>
      <c r="K849" s="5">
        <v>7.0052539404553416E-2</v>
      </c>
    </row>
    <row r="850" spans="1:11" x14ac:dyDescent="0.3">
      <c r="A850" s="2"/>
      <c r="B850" s="3"/>
      <c r="C850" s="4"/>
      <c r="D850" s="4" t="s">
        <v>378</v>
      </c>
      <c r="E850" s="5">
        <v>4.9735449735449737E-2</v>
      </c>
      <c r="G850" s="2"/>
      <c r="H850" s="3"/>
      <c r="I850" s="4"/>
      <c r="J850" s="4" t="s">
        <v>243</v>
      </c>
      <c r="K850" s="5">
        <v>7.0052539404553416E-2</v>
      </c>
    </row>
    <row r="851" spans="1:11" x14ac:dyDescent="0.3">
      <c r="A851" s="2"/>
      <c r="B851" s="3"/>
      <c r="C851" s="4"/>
      <c r="D851" s="4" t="s">
        <v>478</v>
      </c>
      <c r="E851" s="5">
        <v>4.0211640211640212E-2</v>
      </c>
      <c r="G851" s="2"/>
      <c r="H851" s="3"/>
      <c r="I851" s="4"/>
      <c r="J851" s="4" t="s">
        <v>247</v>
      </c>
      <c r="K851" s="5">
        <v>7.0052539404553416E-2</v>
      </c>
    </row>
    <row r="852" spans="1:11" x14ac:dyDescent="0.3">
      <c r="A852" s="2"/>
      <c r="B852" s="3"/>
      <c r="C852" s="4"/>
      <c r="D852" s="4" t="s">
        <v>510</v>
      </c>
      <c r="E852" s="5">
        <v>3.9153439153439155E-2</v>
      </c>
      <c r="G852" s="2"/>
      <c r="H852" s="3"/>
      <c r="I852" s="4"/>
      <c r="J852" s="4" t="s">
        <v>292</v>
      </c>
      <c r="K852" s="5">
        <v>6.3047285464098074E-2</v>
      </c>
    </row>
    <row r="853" spans="1:11" x14ac:dyDescent="0.3">
      <c r="A853" s="2"/>
      <c r="B853" s="3"/>
      <c r="C853" s="4"/>
      <c r="D853" s="4" t="s">
        <v>545</v>
      </c>
      <c r="E853" s="5">
        <v>3.7037037037037035E-2</v>
      </c>
      <c r="G853" s="2"/>
      <c r="H853" s="3"/>
      <c r="I853" s="4"/>
      <c r="J853" s="4" t="s">
        <v>427</v>
      </c>
      <c r="K853" s="5">
        <v>4.3782837127845885E-2</v>
      </c>
    </row>
    <row r="854" spans="1:11" x14ac:dyDescent="0.3">
      <c r="A854" s="2"/>
      <c r="B854" s="3"/>
      <c r="C854" s="4"/>
      <c r="D854" s="4" t="s">
        <v>553</v>
      </c>
      <c r="E854" s="5">
        <v>3.7037037037037035E-2</v>
      </c>
      <c r="G854" s="2"/>
      <c r="H854" s="3"/>
      <c r="I854" s="4"/>
      <c r="J854" s="4" t="s">
        <v>435</v>
      </c>
      <c r="K854" s="5">
        <v>4.2031523642732049E-2</v>
      </c>
    </row>
    <row r="855" spans="1:11" x14ac:dyDescent="0.3">
      <c r="A855" s="2"/>
      <c r="B855" s="3"/>
      <c r="C855" s="4"/>
      <c r="D855" s="4" t="s">
        <v>573</v>
      </c>
      <c r="E855" s="5">
        <v>3.5978835978835978E-2</v>
      </c>
      <c r="G855" s="2"/>
      <c r="H855" s="3"/>
      <c r="I855" s="4"/>
      <c r="J855" s="4" t="s">
        <v>439</v>
      </c>
      <c r="K855" s="5">
        <v>4.2031523642732049E-2</v>
      </c>
    </row>
    <row r="856" spans="1:11" x14ac:dyDescent="0.3">
      <c r="A856" s="2"/>
      <c r="B856" s="3"/>
      <c r="C856" s="4"/>
      <c r="D856" s="4" t="s">
        <v>603</v>
      </c>
      <c r="E856" s="5">
        <v>3.4920634920634921E-2</v>
      </c>
      <c r="G856" s="2"/>
      <c r="H856" s="3"/>
      <c r="I856" s="4"/>
      <c r="J856" s="4" t="s">
        <v>473</v>
      </c>
      <c r="K856" s="5">
        <v>1.7513134851138354E-2</v>
      </c>
    </row>
    <row r="857" spans="1:11" x14ac:dyDescent="0.3">
      <c r="A857" s="2"/>
      <c r="B857" s="3"/>
      <c r="C857" s="4"/>
      <c r="D857" s="4" t="s">
        <v>679</v>
      </c>
      <c r="E857" s="5">
        <v>3.1746031746031744E-2</v>
      </c>
      <c r="G857" s="2"/>
      <c r="H857" s="3"/>
      <c r="I857" s="4"/>
      <c r="J857" s="4" t="s">
        <v>481</v>
      </c>
      <c r="K857" s="5">
        <v>1.5761821366024518E-2</v>
      </c>
    </row>
    <row r="858" spans="1:11" x14ac:dyDescent="0.3">
      <c r="A858" s="2"/>
      <c r="B858" s="3"/>
      <c r="C858" s="4"/>
      <c r="D858" s="4" t="s">
        <v>743</v>
      </c>
      <c r="E858" s="5">
        <v>2.9629629629629631E-2</v>
      </c>
      <c r="G858" s="2"/>
      <c r="H858" s="3"/>
      <c r="I858" s="4"/>
      <c r="J858" s="4" t="s">
        <v>479</v>
      </c>
      <c r="K858" s="5">
        <v>1.5761821366024518E-2</v>
      </c>
    </row>
    <row r="859" spans="1:11" x14ac:dyDescent="0.3">
      <c r="A859" s="2"/>
      <c r="B859" s="3"/>
      <c r="C859" s="4"/>
      <c r="D859" s="4" t="s">
        <v>759</v>
      </c>
      <c r="E859" s="5">
        <v>2.8571428571428571E-2</v>
      </c>
      <c r="G859" s="2"/>
      <c r="H859" s="3"/>
      <c r="I859" s="4"/>
      <c r="J859" s="4" t="s">
        <v>515</v>
      </c>
      <c r="K859" s="5">
        <v>1.7513134851138354E-3</v>
      </c>
    </row>
    <row r="860" spans="1:11" x14ac:dyDescent="0.3">
      <c r="A860" s="2"/>
      <c r="B860" s="3"/>
      <c r="C860" s="4"/>
      <c r="D860" s="4" t="s">
        <v>815</v>
      </c>
      <c r="E860" s="5">
        <v>2.5396825396825397E-2</v>
      </c>
      <c r="G860" s="2"/>
      <c r="H860" s="3"/>
      <c r="I860" s="4" t="s">
        <v>517</v>
      </c>
      <c r="J860" s="4"/>
      <c r="K860" s="5">
        <v>1</v>
      </c>
    </row>
    <row r="861" spans="1:11" x14ac:dyDescent="0.3">
      <c r="A861" s="2"/>
      <c r="B861" s="3"/>
      <c r="C861" s="4"/>
      <c r="D861" s="4" t="s">
        <v>867</v>
      </c>
      <c r="E861" s="5">
        <v>1.7989417989417989E-2</v>
      </c>
      <c r="G861" s="2"/>
      <c r="H861" s="3" t="s">
        <v>1888</v>
      </c>
      <c r="I861" s="3"/>
      <c r="J861" s="3"/>
      <c r="K861" s="6">
        <v>1.0873290931941958E-2</v>
      </c>
    </row>
    <row r="862" spans="1:11" x14ac:dyDescent="0.3">
      <c r="A862" s="2"/>
      <c r="B862" s="3"/>
      <c r="C862" s="4"/>
      <c r="D862" s="4" t="s">
        <v>868</v>
      </c>
      <c r="E862" s="5">
        <v>1.3756613756613757E-2</v>
      </c>
      <c r="G862" s="2"/>
      <c r="H862" s="3" t="s">
        <v>1889</v>
      </c>
      <c r="I862" s="4" t="s">
        <v>5</v>
      </c>
      <c r="J862" s="4" t="s">
        <v>46</v>
      </c>
      <c r="K862" s="5">
        <v>0.18568665377176016</v>
      </c>
    </row>
    <row r="863" spans="1:11" x14ac:dyDescent="0.3">
      <c r="A863" s="2"/>
      <c r="B863" s="3"/>
      <c r="C863" s="4"/>
      <c r="D863" s="4" t="s">
        <v>886</v>
      </c>
      <c r="E863" s="5">
        <v>8.4656084656084662E-3</v>
      </c>
      <c r="G863" s="2"/>
      <c r="H863" s="3"/>
      <c r="I863" s="4"/>
      <c r="J863" s="4" t="s">
        <v>60</v>
      </c>
      <c r="K863" s="5">
        <v>0.15473887814313347</v>
      </c>
    </row>
    <row r="864" spans="1:11" x14ac:dyDescent="0.3">
      <c r="A864" s="2"/>
      <c r="B864" s="3"/>
      <c r="C864" s="4"/>
      <c r="D864" s="4" t="s">
        <v>894</v>
      </c>
      <c r="E864" s="5">
        <v>7.4074074074074077E-3</v>
      </c>
      <c r="G864" s="2"/>
      <c r="H864" s="3"/>
      <c r="I864" s="4"/>
      <c r="J864" s="4" t="s">
        <v>74</v>
      </c>
      <c r="K864" s="5">
        <v>0.13346228239845262</v>
      </c>
    </row>
    <row r="865" spans="1:11" x14ac:dyDescent="0.3">
      <c r="A865" s="2"/>
      <c r="B865" s="3"/>
      <c r="C865" s="4"/>
      <c r="D865" s="4" t="s">
        <v>910</v>
      </c>
      <c r="E865" s="5">
        <v>5.2910052910052907E-3</v>
      </c>
      <c r="G865" s="2"/>
      <c r="H865" s="3"/>
      <c r="I865" s="4"/>
      <c r="J865" s="4" t="s">
        <v>233</v>
      </c>
      <c r="K865" s="5">
        <v>7.9303675048355893E-2</v>
      </c>
    </row>
    <row r="866" spans="1:11" x14ac:dyDescent="0.3">
      <c r="A866" s="2"/>
      <c r="B866" s="3"/>
      <c r="C866" s="4" t="s">
        <v>919</v>
      </c>
      <c r="D866" s="4"/>
      <c r="E866" s="5">
        <v>1</v>
      </c>
      <c r="G866" s="2"/>
      <c r="H866" s="3"/>
      <c r="I866" s="4"/>
      <c r="J866" s="4" t="s">
        <v>290</v>
      </c>
      <c r="K866" s="5">
        <v>7.1566731141199227E-2</v>
      </c>
    </row>
    <row r="867" spans="1:11" x14ac:dyDescent="0.3">
      <c r="A867" s="2"/>
      <c r="B867" s="3" t="s">
        <v>2018</v>
      </c>
      <c r="C867" s="3"/>
      <c r="D867" s="3"/>
      <c r="E867" s="6">
        <v>7.0593508385313562E-3</v>
      </c>
      <c r="G867" s="2"/>
      <c r="H867" s="3"/>
      <c r="I867" s="4"/>
      <c r="J867" s="4" t="s">
        <v>306</v>
      </c>
      <c r="K867" s="5">
        <v>6.9632495164410058E-2</v>
      </c>
    </row>
    <row r="868" spans="1:11" x14ac:dyDescent="0.3">
      <c r="A868" s="2"/>
      <c r="B868" s="3" t="s">
        <v>2019</v>
      </c>
      <c r="C868" s="4" t="s">
        <v>1099</v>
      </c>
      <c r="D868" s="4" t="s">
        <v>1141</v>
      </c>
      <c r="E868" s="5">
        <v>0.19984233346472211</v>
      </c>
      <c r="G868" s="2"/>
      <c r="H868" s="3"/>
      <c r="I868" s="4"/>
      <c r="J868" s="4" t="s">
        <v>314</v>
      </c>
      <c r="K868" s="5">
        <v>6.7698259187620888E-2</v>
      </c>
    </row>
    <row r="869" spans="1:11" x14ac:dyDescent="0.3">
      <c r="A869" s="2"/>
      <c r="B869" s="3"/>
      <c r="C869" s="4"/>
      <c r="D869" s="4" t="s">
        <v>1259</v>
      </c>
      <c r="E869" s="5">
        <v>5.0059124950729207E-2</v>
      </c>
      <c r="G869" s="2"/>
      <c r="H869" s="3"/>
      <c r="I869" s="4"/>
      <c r="J869" s="4" t="s">
        <v>338</v>
      </c>
      <c r="K869" s="5">
        <v>6.5764023210831718E-2</v>
      </c>
    </row>
    <row r="870" spans="1:11" x14ac:dyDescent="0.3">
      <c r="A870" s="2"/>
      <c r="B870" s="3"/>
      <c r="C870" s="4"/>
      <c r="D870" s="4" t="s">
        <v>1286</v>
      </c>
      <c r="E870" s="5">
        <v>4.493496255419787E-2</v>
      </c>
      <c r="G870" s="2"/>
      <c r="H870" s="3"/>
      <c r="I870" s="4"/>
      <c r="J870" s="4" t="s">
        <v>351</v>
      </c>
      <c r="K870" s="5">
        <v>6.1895551257253385E-2</v>
      </c>
    </row>
    <row r="871" spans="1:11" x14ac:dyDescent="0.3">
      <c r="A871" s="2"/>
      <c r="B871" s="3"/>
      <c r="C871" s="4"/>
      <c r="D871" s="4" t="s">
        <v>1325</v>
      </c>
      <c r="E871" s="5">
        <v>3.90224674812771E-2</v>
      </c>
      <c r="G871" s="2"/>
      <c r="H871" s="3"/>
      <c r="I871" s="4"/>
      <c r="J871" s="4" t="s">
        <v>411</v>
      </c>
      <c r="K871" s="5">
        <v>5.0290135396518373E-2</v>
      </c>
    </row>
    <row r="872" spans="1:11" x14ac:dyDescent="0.3">
      <c r="A872" s="2"/>
      <c r="B872" s="3"/>
      <c r="C872" s="4"/>
      <c r="D872" s="4" t="s">
        <v>1333</v>
      </c>
      <c r="E872" s="5">
        <v>3.8234134804887659E-2</v>
      </c>
      <c r="G872" s="2"/>
      <c r="H872" s="3"/>
      <c r="I872" s="4"/>
      <c r="J872" s="4" t="s">
        <v>461</v>
      </c>
      <c r="K872" s="5">
        <v>2.5145067698259187E-2</v>
      </c>
    </row>
    <row r="873" spans="1:11" x14ac:dyDescent="0.3">
      <c r="A873" s="2"/>
      <c r="B873" s="3"/>
      <c r="C873" s="4"/>
      <c r="D873" s="4" t="s">
        <v>1339</v>
      </c>
      <c r="E873" s="5">
        <v>3.7839968466692943E-2</v>
      </c>
      <c r="G873" s="2"/>
      <c r="H873" s="3"/>
      <c r="I873" s="4"/>
      <c r="J873" s="4" t="s">
        <v>475</v>
      </c>
      <c r="K873" s="5">
        <v>1.9342359767891684E-2</v>
      </c>
    </row>
    <row r="874" spans="1:11" x14ac:dyDescent="0.3">
      <c r="A874" s="2"/>
      <c r="B874" s="3"/>
      <c r="C874" s="4"/>
      <c r="D874" s="4" t="s">
        <v>1404</v>
      </c>
      <c r="E874" s="5">
        <v>3.0350808040993299E-2</v>
      </c>
      <c r="G874" s="2"/>
      <c r="H874" s="3"/>
      <c r="I874" s="4"/>
      <c r="J874" s="4" t="s">
        <v>487</v>
      </c>
      <c r="K874" s="5">
        <v>1.5473887814313346E-2</v>
      </c>
    </row>
    <row r="875" spans="1:11" x14ac:dyDescent="0.3">
      <c r="A875" s="2"/>
      <c r="B875" s="3"/>
      <c r="C875" s="4"/>
      <c r="D875" s="4" t="s">
        <v>1406</v>
      </c>
      <c r="E875" s="5">
        <v>3.0350808040993299E-2</v>
      </c>
      <c r="G875" s="2"/>
      <c r="H875" s="3"/>
      <c r="I875" s="4" t="s">
        <v>517</v>
      </c>
      <c r="J875" s="4"/>
      <c r="K875" s="5">
        <v>1</v>
      </c>
    </row>
    <row r="876" spans="1:11" x14ac:dyDescent="0.3">
      <c r="A876" s="2"/>
      <c r="B876" s="3"/>
      <c r="C876" s="4"/>
      <c r="D876" s="4" t="s">
        <v>1422</v>
      </c>
      <c r="E876" s="5">
        <v>2.9168309026409146E-2</v>
      </c>
      <c r="G876" s="2"/>
      <c r="H876" s="3" t="s">
        <v>1890</v>
      </c>
      <c r="I876" s="3"/>
      <c r="J876" s="3"/>
      <c r="K876" s="6">
        <v>9.8449937159614583E-3</v>
      </c>
    </row>
    <row r="877" spans="1:11" x14ac:dyDescent="0.3">
      <c r="A877" s="2"/>
      <c r="B877" s="3"/>
      <c r="C877" s="4"/>
      <c r="D877" s="4" t="s">
        <v>1438</v>
      </c>
      <c r="E877" s="5">
        <v>2.8379976350019709E-2</v>
      </c>
      <c r="G877" s="2"/>
      <c r="H877" s="3" t="s">
        <v>1891</v>
      </c>
      <c r="I877" s="4" t="s">
        <v>1062</v>
      </c>
      <c r="J877" s="4" t="s">
        <v>1100</v>
      </c>
      <c r="K877" s="5">
        <v>0.20689655172413793</v>
      </c>
    </row>
    <row r="878" spans="1:11" x14ac:dyDescent="0.3">
      <c r="A878" s="2"/>
      <c r="B878" s="3"/>
      <c r="C878" s="4"/>
      <c r="D878" s="4" t="s">
        <v>1440</v>
      </c>
      <c r="E878" s="5">
        <v>2.7985810011824989E-2</v>
      </c>
      <c r="G878" s="2"/>
      <c r="H878" s="3"/>
      <c r="I878" s="4"/>
      <c r="J878" s="4" t="s">
        <v>1108</v>
      </c>
      <c r="K878" s="5">
        <v>0.18472906403940886</v>
      </c>
    </row>
    <row r="879" spans="1:11" x14ac:dyDescent="0.3">
      <c r="A879" s="2"/>
      <c r="B879" s="3"/>
      <c r="C879" s="4"/>
      <c r="D879" s="4" t="s">
        <v>1455</v>
      </c>
      <c r="E879" s="5">
        <v>2.7197477335435555E-2</v>
      </c>
      <c r="G879" s="2"/>
      <c r="H879" s="3"/>
      <c r="I879" s="4"/>
      <c r="J879" s="4" t="s">
        <v>1198</v>
      </c>
      <c r="K879" s="5">
        <v>0.11330049261083744</v>
      </c>
    </row>
    <row r="880" spans="1:11" x14ac:dyDescent="0.3">
      <c r="A880" s="2"/>
      <c r="B880" s="3"/>
      <c r="C880" s="4"/>
      <c r="D880" s="4" t="s">
        <v>1461</v>
      </c>
      <c r="E880" s="5">
        <v>2.6803310997240835E-2</v>
      </c>
      <c r="G880" s="2"/>
      <c r="H880" s="3"/>
      <c r="I880" s="4"/>
      <c r="J880" s="4" t="s">
        <v>1231</v>
      </c>
      <c r="K880" s="5">
        <v>9.6059113300492605E-2</v>
      </c>
    </row>
    <row r="881" spans="1:11" x14ac:dyDescent="0.3">
      <c r="A881" s="2"/>
      <c r="B881" s="3"/>
      <c r="C881" s="4"/>
      <c r="D881" s="4" t="s">
        <v>1471</v>
      </c>
      <c r="E881" s="5">
        <v>2.6409144659046119E-2</v>
      </c>
      <c r="G881" s="2"/>
      <c r="H881" s="3"/>
      <c r="I881" s="4"/>
      <c r="J881" s="4" t="s">
        <v>1314</v>
      </c>
      <c r="K881" s="5">
        <v>7.6354679802955669E-2</v>
      </c>
    </row>
    <row r="882" spans="1:11" x14ac:dyDescent="0.3">
      <c r="A882" s="2"/>
      <c r="B882" s="3"/>
      <c r="C882" s="4"/>
      <c r="D882" s="4" t="s">
        <v>1475</v>
      </c>
      <c r="E882" s="5">
        <v>2.6409144659046119E-2</v>
      </c>
      <c r="G882" s="2"/>
      <c r="H882" s="3"/>
      <c r="I882" s="4"/>
      <c r="J882" s="4" t="s">
        <v>1330</v>
      </c>
      <c r="K882" s="5">
        <v>7.1428571428571425E-2</v>
      </c>
    </row>
    <row r="883" spans="1:11" x14ac:dyDescent="0.3">
      <c r="A883" s="2"/>
      <c r="B883" s="3"/>
      <c r="C883" s="4"/>
      <c r="D883" s="4" t="s">
        <v>1495</v>
      </c>
      <c r="E883" s="5">
        <v>2.4832479306267245E-2</v>
      </c>
      <c r="G883" s="2"/>
      <c r="H883" s="3"/>
      <c r="I883" s="4"/>
      <c r="J883" s="4" t="s">
        <v>1399</v>
      </c>
      <c r="K883" s="5">
        <v>5.9113300492610835E-2</v>
      </c>
    </row>
    <row r="884" spans="1:11" x14ac:dyDescent="0.3">
      <c r="A884" s="2"/>
      <c r="B884" s="3"/>
      <c r="C884" s="4"/>
      <c r="D884" s="4" t="s">
        <v>1550</v>
      </c>
      <c r="E884" s="5">
        <v>2.2073314938904218E-2</v>
      </c>
      <c r="G884" s="2"/>
      <c r="H884" s="3"/>
      <c r="I884" s="4"/>
      <c r="J884" s="4" t="s">
        <v>1403</v>
      </c>
      <c r="K884" s="5">
        <v>5.6650246305418719E-2</v>
      </c>
    </row>
    <row r="885" spans="1:11" x14ac:dyDescent="0.3">
      <c r="A885" s="2"/>
      <c r="B885" s="3"/>
      <c r="C885" s="4"/>
      <c r="D885" s="4" t="s">
        <v>1588</v>
      </c>
      <c r="E885" s="5">
        <v>1.9708316909735908E-2</v>
      </c>
      <c r="G885" s="2"/>
      <c r="H885" s="3"/>
      <c r="I885" s="4"/>
      <c r="J885" s="4" t="s">
        <v>1437</v>
      </c>
      <c r="K885" s="5">
        <v>5.1724137931034482E-2</v>
      </c>
    </row>
    <row r="886" spans="1:11" x14ac:dyDescent="0.3">
      <c r="A886" s="2"/>
      <c r="B886" s="3"/>
      <c r="C886" s="4"/>
      <c r="D886" s="4" t="s">
        <v>1592</v>
      </c>
      <c r="E886" s="5">
        <v>1.9708316909735908E-2</v>
      </c>
      <c r="G886" s="2"/>
      <c r="H886" s="3"/>
      <c r="I886" s="4"/>
      <c r="J886" s="4" t="s">
        <v>1482</v>
      </c>
      <c r="K886" s="5">
        <v>4.1871921182266007E-2</v>
      </c>
    </row>
    <row r="887" spans="1:11" x14ac:dyDescent="0.3">
      <c r="A887" s="2"/>
      <c r="B887" s="3"/>
      <c r="C887" s="4"/>
      <c r="D887" s="4" t="s">
        <v>1593</v>
      </c>
      <c r="E887" s="5">
        <v>1.9314150571541192E-2</v>
      </c>
      <c r="G887" s="2"/>
      <c r="H887" s="3"/>
      <c r="I887" s="4"/>
      <c r="J887" s="4" t="s">
        <v>1504</v>
      </c>
      <c r="K887" s="5">
        <v>2.4630541871921183E-2</v>
      </c>
    </row>
    <row r="888" spans="1:11" x14ac:dyDescent="0.3">
      <c r="A888" s="2"/>
      <c r="B888" s="3"/>
      <c r="C888" s="4"/>
      <c r="D888" s="4" t="s">
        <v>1608</v>
      </c>
      <c r="E888" s="5">
        <v>1.8525817895151755E-2</v>
      </c>
      <c r="G888" s="2"/>
      <c r="H888" s="3"/>
      <c r="I888" s="4"/>
      <c r="J888" s="4" t="s">
        <v>1535</v>
      </c>
      <c r="K888" s="5">
        <v>1.7241379310344827E-2</v>
      </c>
    </row>
    <row r="889" spans="1:11" x14ac:dyDescent="0.3">
      <c r="A889" s="2"/>
      <c r="B889" s="3"/>
      <c r="C889" s="4"/>
      <c r="D889" s="4" t="s">
        <v>1623</v>
      </c>
      <c r="E889" s="5">
        <v>1.6949152542372881E-2</v>
      </c>
      <c r="G889" s="2"/>
      <c r="H889" s="3"/>
      <c r="I889" s="4" t="s">
        <v>1563</v>
      </c>
      <c r="J889" s="4"/>
      <c r="K889" s="5">
        <v>1</v>
      </c>
    </row>
    <row r="890" spans="1:11" x14ac:dyDescent="0.3">
      <c r="A890" s="2"/>
      <c r="B890" s="3"/>
      <c r="C890" s="4"/>
      <c r="D890" s="4" t="s">
        <v>1630</v>
      </c>
      <c r="E890" s="5">
        <v>1.6554986204178165E-2</v>
      </c>
      <c r="G890" s="2"/>
      <c r="H890" s="3" t="s">
        <v>1892</v>
      </c>
      <c r="I890" s="3"/>
      <c r="J890" s="3"/>
      <c r="K890" s="6">
        <v>7.7312716608904288E-3</v>
      </c>
    </row>
    <row r="891" spans="1:11" x14ac:dyDescent="0.3">
      <c r="A891" s="2"/>
      <c r="B891" s="3"/>
      <c r="C891" s="4"/>
      <c r="D891" s="4" t="s">
        <v>1647</v>
      </c>
      <c r="E891" s="5">
        <v>1.4978320851399291E-2</v>
      </c>
      <c r="G891" s="7" t="s">
        <v>1565</v>
      </c>
      <c r="H891" s="7"/>
      <c r="I891" s="7"/>
      <c r="J891" s="7"/>
      <c r="K891" s="8">
        <v>1</v>
      </c>
    </row>
    <row r="892" spans="1:11" x14ac:dyDescent="0.3">
      <c r="A892" s="2"/>
      <c r="B892" s="3"/>
      <c r="C892" s="4"/>
      <c r="D892" s="4" t="s">
        <v>1653</v>
      </c>
      <c r="E892" s="5">
        <v>1.4584154513204573E-2</v>
      </c>
    </row>
    <row r="893" spans="1:11" x14ac:dyDescent="0.3">
      <c r="A893" s="2"/>
      <c r="B893" s="3"/>
      <c r="C893" s="4"/>
      <c r="D893" s="4" t="s">
        <v>1681</v>
      </c>
      <c r="E893" s="5">
        <v>1.2613322822230981E-2</v>
      </c>
      <c r="G893" s="3"/>
    </row>
    <row r="894" spans="1:11" ht="15" thickBot="1" x14ac:dyDescent="0.35">
      <c r="A894" s="2"/>
      <c r="B894" s="3"/>
      <c r="C894" s="4"/>
      <c r="D894" s="4" t="s">
        <v>1688</v>
      </c>
      <c r="E894" s="5">
        <v>1.1824990145841546E-2</v>
      </c>
      <c r="G894" s="3" t="s">
        <v>2295</v>
      </c>
    </row>
    <row r="895" spans="1:11" ht="24.6" thickBot="1" x14ac:dyDescent="0.35">
      <c r="A895" s="2"/>
      <c r="B895" s="3"/>
      <c r="C895" s="4"/>
      <c r="D895" s="4" t="s">
        <v>1706</v>
      </c>
      <c r="E895" s="5">
        <v>1.1036657469452109E-2</v>
      </c>
      <c r="G895" s="9" t="s">
        <v>2053</v>
      </c>
      <c r="H895" s="10" t="s">
        <v>2054</v>
      </c>
      <c r="I895" s="10" t="s">
        <v>2055</v>
      </c>
      <c r="J895" s="10" t="s">
        <v>2056</v>
      </c>
    </row>
    <row r="896" spans="1:11" ht="34.799999999999997" thickBot="1" x14ac:dyDescent="0.35">
      <c r="A896" s="2"/>
      <c r="B896" s="3"/>
      <c r="C896" s="4"/>
      <c r="D896" s="4" t="s">
        <v>1722</v>
      </c>
      <c r="E896" s="5">
        <v>1.0642491131257391E-2</v>
      </c>
      <c r="G896" s="11" t="s">
        <v>2057</v>
      </c>
      <c r="H896" s="12">
        <v>180</v>
      </c>
      <c r="I896" s="13">
        <v>1813</v>
      </c>
      <c r="J896" s="13">
        <v>59522</v>
      </c>
    </row>
    <row r="897" spans="1:10" ht="69" thickBot="1" x14ac:dyDescent="0.35">
      <c r="A897" s="2"/>
      <c r="B897" s="3"/>
      <c r="C897" s="4"/>
      <c r="D897" s="4" t="s">
        <v>1732</v>
      </c>
      <c r="E897" s="5">
        <v>1.0248324793062672E-2</v>
      </c>
      <c r="G897" s="11" t="s">
        <v>2060</v>
      </c>
      <c r="H897" s="12">
        <v>1440</v>
      </c>
      <c r="I897" s="13">
        <v>1813</v>
      </c>
      <c r="J897" s="13">
        <v>64866</v>
      </c>
    </row>
    <row r="898" spans="1:10" ht="15" thickBot="1" x14ac:dyDescent="0.35">
      <c r="A898" s="2"/>
      <c r="B898" s="3"/>
      <c r="C898" s="4"/>
      <c r="D898" s="4" t="s">
        <v>1731</v>
      </c>
      <c r="E898" s="5">
        <v>1.0248324793062672E-2</v>
      </c>
      <c r="G898" s="14" t="s">
        <v>2058</v>
      </c>
      <c r="H898" s="15" t="s">
        <v>2059</v>
      </c>
      <c r="I898" s="15" t="s">
        <v>2059</v>
      </c>
      <c r="J898" s="16">
        <v>124388</v>
      </c>
    </row>
    <row r="899" spans="1:10" x14ac:dyDescent="0.3">
      <c r="A899" s="2"/>
      <c r="B899" s="3"/>
      <c r="C899" s="4"/>
      <c r="D899" s="4" t="s">
        <v>1740</v>
      </c>
      <c r="E899" s="5">
        <v>9.8541584548679541E-3</v>
      </c>
    </row>
    <row r="900" spans="1:10" x14ac:dyDescent="0.3">
      <c r="A900" s="2"/>
      <c r="B900" s="3"/>
      <c r="C900" s="4"/>
      <c r="D900" s="4" t="s">
        <v>1751</v>
      </c>
      <c r="E900" s="5">
        <v>9.8541584548679541E-3</v>
      </c>
    </row>
    <row r="901" spans="1:10" x14ac:dyDescent="0.3">
      <c r="A901" s="2"/>
      <c r="B901" s="3"/>
      <c r="C901" s="4"/>
      <c r="D901" s="4" t="s">
        <v>1749</v>
      </c>
      <c r="E901" s="5">
        <v>9.8541584548679541E-3</v>
      </c>
    </row>
    <row r="902" spans="1:10" x14ac:dyDescent="0.3">
      <c r="A902" s="2"/>
      <c r="B902" s="3"/>
      <c r="C902" s="4"/>
      <c r="D902" s="4" t="s">
        <v>1746</v>
      </c>
      <c r="E902" s="5">
        <v>9.8541584548679541E-3</v>
      </c>
    </row>
    <row r="903" spans="1:10" x14ac:dyDescent="0.3">
      <c r="A903" s="2"/>
      <c r="B903" s="3"/>
      <c r="C903" s="4"/>
      <c r="D903" s="4" t="s">
        <v>1752</v>
      </c>
      <c r="E903" s="5">
        <v>9.4599921166732357E-3</v>
      </c>
    </row>
    <row r="904" spans="1:10" x14ac:dyDescent="0.3">
      <c r="A904" s="2"/>
      <c r="B904" s="3"/>
      <c r="C904" s="4"/>
      <c r="D904" s="4" t="s">
        <v>1760</v>
      </c>
      <c r="E904" s="5">
        <v>9.0658257784785173E-3</v>
      </c>
    </row>
    <row r="905" spans="1:10" x14ac:dyDescent="0.3">
      <c r="A905" s="2"/>
      <c r="B905" s="3"/>
      <c r="C905" s="4"/>
      <c r="D905" s="4" t="s">
        <v>1758</v>
      </c>
      <c r="E905" s="5">
        <v>9.0658257784785173E-3</v>
      </c>
    </row>
    <row r="906" spans="1:10" x14ac:dyDescent="0.3">
      <c r="A906" s="2"/>
      <c r="B906" s="3"/>
      <c r="C906" s="4"/>
      <c r="D906" s="4" t="s">
        <v>1765</v>
      </c>
      <c r="E906" s="5">
        <v>8.2774931020890823E-3</v>
      </c>
    </row>
    <row r="907" spans="1:10" x14ac:dyDescent="0.3">
      <c r="A907" s="2"/>
      <c r="B907" s="3"/>
      <c r="C907" s="4"/>
      <c r="D907" s="4" t="s">
        <v>1767</v>
      </c>
      <c r="E907" s="5">
        <v>7.883326763894364E-3</v>
      </c>
    </row>
    <row r="908" spans="1:10" x14ac:dyDescent="0.3">
      <c r="A908" s="2"/>
      <c r="B908" s="3"/>
      <c r="C908" s="4" t="s">
        <v>1784</v>
      </c>
      <c r="D908" s="4"/>
      <c r="E908" s="5">
        <v>1</v>
      </c>
    </row>
    <row r="909" spans="1:10" x14ac:dyDescent="0.3">
      <c r="A909" s="2"/>
      <c r="B909" s="3" t="s">
        <v>2020</v>
      </c>
      <c r="C909" s="3"/>
      <c r="D909" s="3"/>
      <c r="E909" s="6">
        <v>1.8951929182385238E-2</v>
      </c>
    </row>
    <row r="910" spans="1:10" x14ac:dyDescent="0.3">
      <c r="A910" s="2"/>
      <c r="B910" s="3" t="s">
        <v>2021</v>
      </c>
      <c r="C910" s="4" t="s">
        <v>1099</v>
      </c>
      <c r="D910" s="4" t="s">
        <v>1280</v>
      </c>
      <c r="E910" s="5">
        <v>0.21923076923076923</v>
      </c>
    </row>
    <row r="911" spans="1:10" x14ac:dyDescent="0.3">
      <c r="A911" s="2"/>
      <c r="B911" s="3"/>
      <c r="C911" s="4"/>
      <c r="D911" s="4" t="s">
        <v>1452</v>
      </c>
      <c r="E911" s="5">
        <v>0.13461538461538461</v>
      </c>
    </row>
    <row r="912" spans="1:10" x14ac:dyDescent="0.3">
      <c r="A912" s="2"/>
      <c r="B912" s="3"/>
      <c r="C912" s="4"/>
      <c r="D912" s="4" t="s">
        <v>1515</v>
      </c>
      <c r="E912" s="5">
        <v>0.11538461538461539</v>
      </c>
    </row>
    <row r="913" spans="1:5" x14ac:dyDescent="0.3">
      <c r="A913" s="2"/>
      <c r="B913" s="3"/>
      <c r="C913" s="4"/>
      <c r="D913" s="4" t="s">
        <v>1571</v>
      </c>
      <c r="E913" s="5">
        <v>0.10192307692307692</v>
      </c>
    </row>
    <row r="914" spans="1:5" x14ac:dyDescent="0.3">
      <c r="A914" s="2"/>
      <c r="B914" s="3"/>
      <c r="C914" s="4"/>
      <c r="D914" s="4" t="s">
        <v>1599</v>
      </c>
      <c r="E914" s="5">
        <v>9.4230769230769229E-2</v>
      </c>
    </row>
    <row r="915" spans="1:5" x14ac:dyDescent="0.3">
      <c r="A915" s="2"/>
      <c r="B915" s="3"/>
      <c r="C915" s="4"/>
      <c r="D915" s="4" t="s">
        <v>1632</v>
      </c>
      <c r="E915" s="5">
        <v>7.8846153846153844E-2</v>
      </c>
    </row>
    <row r="916" spans="1:5" x14ac:dyDescent="0.3">
      <c r="A916" s="2"/>
      <c r="B916" s="3"/>
      <c r="C916" s="4"/>
      <c r="D916" s="4" t="s">
        <v>1654</v>
      </c>
      <c r="E916" s="5">
        <v>7.1153846153846151E-2</v>
      </c>
    </row>
    <row r="917" spans="1:5" x14ac:dyDescent="0.3">
      <c r="A917" s="2"/>
      <c r="B917" s="3"/>
      <c r="C917" s="4"/>
      <c r="D917" s="4" t="s">
        <v>1661</v>
      </c>
      <c r="E917" s="5">
        <v>6.9230769230769235E-2</v>
      </c>
    </row>
    <row r="918" spans="1:5" x14ac:dyDescent="0.3">
      <c r="A918" s="2"/>
      <c r="B918" s="3"/>
      <c r="C918" s="4"/>
      <c r="D918" s="4" t="s">
        <v>1668</v>
      </c>
      <c r="E918" s="5">
        <v>6.5384615384615388E-2</v>
      </c>
    </row>
    <row r="919" spans="1:5" x14ac:dyDescent="0.3">
      <c r="A919" s="2"/>
      <c r="B919" s="3"/>
      <c r="C919" s="4"/>
      <c r="D919" s="4" t="s">
        <v>1773</v>
      </c>
      <c r="E919" s="5">
        <v>2.3076923076923078E-2</v>
      </c>
    </row>
    <row r="920" spans="1:5" x14ac:dyDescent="0.3">
      <c r="A920" s="2"/>
      <c r="B920" s="3"/>
      <c r="C920" s="4"/>
      <c r="D920" s="4" t="s">
        <v>1777</v>
      </c>
      <c r="E920" s="5">
        <v>1.5384615384615385E-2</v>
      </c>
    </row>
    <row r="921" spans="1:5" x14ac:dyDescent="0.3">
      <c r="A921" s="2"/>
      <c r="B921" s="3"/>
      <c r="C921" s="4"/>
      <c r="D921" s="4" t="s">
        <v>1778</v>
      </c>
      <c r="E921" s="5">
        <v>1.1538461538461539E-2</v>
      </c>
    </row>
    <row r="922" spans="1:5" x14ac:dyDescent="0.3">
      <c r="A922" s="2"/>
      <c r="B922" s="3"/>
      <c r="C922" s="4" t="s">
        <v>1784</v>
      </c>
      <c r="D922" s="4"/>
      <c r="E922" s="5">
        <v>1</v>
      </c>
    </row>
    <row r="923" spans="1:5" x14ac:dyDescent="0.3">
      <c r="A923" s="2"/>
      <c r="B923" s="3" t="s">
        <v>2022</v>
      </c>
      <c r="C923" s="3"/>
      <c r="D923" s="3"/>
      <c r="E923" s="6">
        <v>3.8845105143241326E-3</v>
      </c>
    </row>
    <row r="924" spans="1:5" x14ac:dyDescent="0.3">
      <c r="A924" s="2"/>
      <c r="B924" s="3" t="s">
        <v>2023</v>
      </c>
      <c r="C924" s="4" t="s">
        <v>1099</v>
      </c>
      <c r="D924" s="4" t="s">
        <v>1145</v>
      </c>
      <c r="E924" s="5">
        <v>0.31922043010752688</v>
      </c>
    </row>
    <row r="925" spans="1:5" x14ac:dyDescent="0.3">
      <c r="A925" s="2"/>
      <c r="B925" s="3"/>
      <c r="C925" s="4"/>
      <c r="D925" s="4" t="s">
        <v>1053</v>
      </c>
      <c r="E925" s="5">
        <v>0.29166666666666669</v>
      </c>
    </row>
    <row r="926" spans="1:5" x14ac:dyDescent="0.3">
      <c r="A926" s="2"/>
      <c r="B926" s="3"/>
      <c r="C926" s="4"/>
      <c r="D926" s="4" t="s">
        <v>1191</v>
      </c>
      <c r="E926" s="5">
        <v>0.13642473118279569</v>
      </c>
    </row>
    <row r="927" spans="1:5" x14ac:dyDescent="0.3">
      <c r="A927" s="2"/>
      <c r="B927" s="3"/>
      <c r="C927" s="4"/>
      <c r="D927" s="4" t="s">
        <v>1282</v>
      </c>
      <c r="E927" s="5">
        <v>7.6612903225806453E-2</v>
      </c>
    </row>
    <row r="928" spans="1:5" x14ac:dyDescent="0.3">
      <c r="A928" s="2"/>
      <c r="B928" s="3"/>
      <c r="C928" s="4"/>
      <c r="D928" s="4" t="s">
        <v>1485</v>
      </c>
      <c r="E928" s="5">
        <v>4.3010752688172046E-2</v>
      </c>
    </row>
    <row r="929" spans="1:5" x14ac:dyDescent="0.3">
      <c r="A929" s="2"/>
      <c r="B929" s="3"/>
      <c r="C929" s="4"/>
      <c r="D929" s="4" t="s">
        <v>1581</v>
      </c>
      <c r="E929" s="5">
        <v>3.4274193548387094E-2</v>
      </c>
    </row>
    <row r="930" spans="1:5" x14ac:dyDescent="0.3">
      <c r="A930" s="2"/>
      <c r="B930" s="3"/>
      <c r="C930" s="4"/>
      <c r="D930" s="4" t="s">
        <v>1595</v>
      </c>
      <c r="E930" s="5">
        <v>3.2930107526881719E-2</v>
      </c>
    </row>
    <row r="931" spans="1:5" x14ac:dyDescent="0.3">
      <c r="A931" s="2"/>
      <c r="B931" s="3"/>
      <c r="C931" s="4"/>
      <c r="D931" s="4" t="s">
        <v>1686</v>
      </c>
      <c r="E931" s="5">
        <v>2.0833333333333332E-2</v>
      </c>
    </row>
    <row r="932" spans="1:5" x14ac:dyDescent="0.3">
      <c r="A932" s="2"/>
      <c r="B932" s="3"/>
      <c r="C932" s="4"/>
      <c r="D932" s="4" t="s">
        <v>1719</v>
      </c>
      <c r="E932" s="5">
        <v>1.8145161290322582E-2</v>
      </c>
    </row>
    <row r="933" spans="1:5" x14ac:dyDescent="0.3">
      <c r="A933" s="2"/>
      <c r="B933" s="3"/>
      <c r="C933" s="4"/>
      <c r="D933" s="4" t="s">
        <v>1729</v>
      </c>
      <c r="E933" s="5">
        <v>1.7473118279569891E-2</v>
      </c>
    </row>
    <row r="934" spans="1:5" x14ac:dyDescent="0.3">
      <c r="A934" s="2"/>
      <c r="B934" s="3"/>
      <c r="C934" s="4"/>
      <c r="D934" s="4" t="s">
        <v>1770</v>
      </c>
      <c r="E934" s="5">
        <v>9.4086021505376347E-3</v>
      </c>
    </row>
    <row r="935" spans="1:5" x14ac:dyDescent="0.3">
      <c r="A935" s="2"/>
      <c r="B935" s="3"/>
      <c r="C935" s="4" t="s">
        <v>1784</v>
      </c>
      <c r="D935" s="4"/>
      <c r="E935" s="5">
        <v>1</v>
      </c>
    </row>
    <row r="936" spans="1:5" x14ac:dyDescent="0.3">
      <c r="A936" s="2"/>
      <c r="B936" s="3" t="s">
        <v>2024</v>
      </c>
      <c r="C936" s="3"/>
      <c r="D936" s="3"/>
      <c r="E936" s="6">
        <v>1.1115676240989057E-2</v>
      </c>
    </row>
    <row r="937" spans="1:5" x14ac:dyDescent="0.3">
      <c r="A937" s="2"/>
      <c r="B937" s="3" t="s">
        <v>2025</v>
      </c>
      <c r="C937" s="4" t="s">
        <v>1099</v>
      </c>
      <c r="D937" s="4" t="s">
        <v>1115</v>
      </c>
      <c r="E937" s="5">
        <v>0.35238095238095241</v>
      </c>
    </row>
    <row r="938" spans="1:5" x14ac:dyDescent="0.3">
      <c r="A938" s="2"/>
      <c r="B938" s="3"/>
      <c r="C938" s="4"/>
      <c r="D938" s="4" t="s">
        <v>1119</v>
      </c>
      <c r="E938" s="5">
        <v>0.29365079365079366</v>
      </c>
    </row>
    <row r="939" spans="1:5" x14ac:dyDescent="0.3">
      <c r="A939" s="2"/>
      <c r="B939" s="3"/>
      <c r="C939" s="4"/>
      <c r="D939" s="4" t="s">
        <v>1150</v>
      </c>
      <c r="E939" s="5">
        <v>0.11142857142857143</v>
      </c>
    </row>
    <row r="940" spans="1:5" x14ac:dyDescent="0.3">
      <c r="A940" s="2"/>
      <c r="B940" s="3"/>
      <c r="C940" s="4"/>
      <c r="D940" s="4" t="s">
        <v>1153</v>
      </c>
      <c r="E940" s="5">
        <v>9.3650793650793651E-2</v>
      </c>
    </row>
    <row r="941" spans="1:5" x14ac:dyDescent="0.3">
      <c r="A941" s="2"/>
      <c r="B941" s="3"/>
      <c r="C941" s="4"/>
      <c r="D941" s="4" t="s">
        <v>1159</v>
      </c>
      <c r="E941" s="5">
        <v>8.5714285714285715E-2</v>
      </c>
    </row>
    <row r="942" spans="1:5" x14ac:dyDescent="0.3">
      <c r="A942" s="2"/>
      <c r="B942" s="3"/>
      <c r="C942" s="4"/>
      <c r="D942" s="4" t="s">
        <v>1228</v>
      </c>
      <c r="E942" s="5">
        <v>5.0476190476190473E-2</v>
      </c>
    </row>
    <row r="943" spans="1:5" x14ac:dyDescent="0.3">
      <c r="A943" s="2"/>
      <c r="B943" s="3"/>
      <c r="C943" s="4"/>
      <c r="D943" s="4" t="s">
        <v>1639</v>
      </c>
      <c r="E943" s="5">
        <v>1.2698412698412698E-2</v>
      </c>
    </row>
    <row r="944" spans="1:5" x14ac:dyDescent="0.3">
      <c r="A944" s="2"/>
      <c r="B944" s="3"/>
      <c r="C944" s="4" t="s">
        <v>1784</v>
      </c>
      <c r="D944" s="4"/>
      <c r="E944" s="5">
        <v>1</v>
      </c>
    </row>
    <row r="945" spans="1:5" x14ac:dyDescent="0.3">
      <c r="A945" s="2"/>
      <c r="B945" s="3" t="s">
        <v>2026</v>
      </c>
      <c r="C945" s="3"/>
      <c r="D945" s="3"/>
      <c r="E945" s="6">
        <v>2.3531169461771188E-2</v>
      </c>
    </row>
    <row r="946" spans="1:5" x14ac:dyDescent="0.3">
      <c r="A946" s="2"/>
      <c r="B946" s="3" t="s">
        <v>2027</v>
      </c>
      <c r="C946" s="4" t="s">
        <v>1099</v>
      </c>
      <c r="D946" s="4" t="s">
        <v>1107</v>
      </c>
      <c r="E946" s="5">
        <v>0.51535172949863972</v>
      </c>
    </row>
    <row r="947" spans="1:5" x14ac:dyDescent="0.3">
      <c r="A947" s="2"/>
      <c r="B947" s="3"/>
      <c r="C947" s="4"/>
      <c r="D947" s="4" t="s">
        <v>1155</v>
      </c>
      <c r="E947" s="5">
        <v>0.114263505635445</v>
      </c>
    </row>
    <row r="948" spans="1:5" x14ac:dyDescent="0.3">
      <c r="A948" s="2"/>
      <c r="B948" s="3"/>
      <c r="C948" s="4"/>
      <c r="D948" s="4" t="s">
        <v>1157</v>
      </c>
      <c r="E948" s="5">
        <v>0.10610182666148466</v>
      </c>
    </row>
    <row r="949" spans="1:5" x14ac:dyDescent="0.3">
      <c r="A949" s="2"/>
      <c r="B949" s="3"/>
      <c r="C949" s="4"/>
      <c r="D949" s="4" t="s">
        <v>1171</v>
      </c>
      <c r="E949" s="5">
        <v>8.7057909055577143E-2</v>
      </c>
    </row>
    <row r="950" spans="1:5" x14ac:dyDescent="0.3">
      <c r="A950" s="2"/>
      <c r="B950" s="3"/>
      <c r="C950" s="4"/>
      <c r="D950" s="4" t="s">
        <v>1199</v>
      </c>
      <c r="E950" s="5">
        <v>7.384376214535561E-2</v>
      </c>
    </row>
    <row r="951" spans="1:5" x14ac:dyDescent="0.3">
      <c r="A951" s="2"/>
      <c r="B951" s="3"/>
      <c r="C951" s="4"/>
      <c r="D951" s="4" t="s">
        <v>1360</v>
      </c>
      <c r="E951" s="5">
        <v>3.4589972794403422E-2</v>
      </c>
    </row>
    <row r="952" spans="1:5" x14ac:dyDescent="0.3">
      <c r="A952" s="2"/>
      <c r="B952" s="3"/>
      <c r="C952" s="4"/>
      <c r="D952" s="4" t="s">
        <v>1448</v>
      </c>
      <c r="E952" s="5">
        <v>2.7205596579867857E-2</v>
      </c>
    </row>
    <row r="953" spans="1:5" x14ac:dyDescent="0.3">
      <c r="A953" s="2"/>
      <c r="B953" s="3"/>
      <c r="C953" s="4"/>
      <c r="D953" s="4" t="s">
        <v>1554</v>
      </c>
      <c r="E953" s="5">
        <v>2.1764477263894286E-2</v>
      </c>
    </row>
    <row r="954" spans="1:5" x14ac:dyDescent="0.3">
      <c r="A954" s="2"/>
      <c r="B954" s="3"/>
      <c r="C954" s="4"/>
      <c r="D954" s="4" t="s">
        <v>1574</v>
      </c>
      <c r="E954" s="5">
        <v>1.9821220365332296E-2</v>
      </c>
    </row>
    <row r="955" spans="1:5" x14ac:dyDescent="0.3">
      <c r="A955" s="2"/>
      <c r="B955" s="3"/>
      <c r="C955" s="4" t="s">
        <v>1784</v>
      </c>
      <c r="D955" s="4"/>
      <c r="E955" s="5">
        <v>1</v>
      </c>
    </row>
    <row r="956" spans="1:5" x14ac:dyDescent="0.3">
      <c r="A956" s="2"/>
      <c r="B956" s="3" t="s">
        <v>2028</v>
      </c>
      <c r="C956" s="3"/>
      <c r="D956" s="3"/>
      <c r="E956" s="6">
        <v>1.9220856833376911E-2</v>
      </c>
    </row>
    <row r="957" spans="1:5" x14ac:dyDescent="0.3">
      <c r="A957" s="2"/>
      <c r="B957" s="3" t="s">
        <v>2029</v>
      </c>
      <c r="C957" s="4" t="s">
        <v>1099</v>
      </c>
      <c r="D957" s="4" t="s">
        <v>1125</v>
      </c>
      <c r="E957" s="5">
        <v>0.55206611570247932</v>
      </c>
    </row>
    <row r="958" spans="1:5" x14ac:dyDescent="0.3">
      <c r="A958" s="2"/>
      <c r="B958" s="3"/>
      <c r="C958" s="4"/>
      <c r="D958" s="4" t="s">
        <v>1197</v>
      </c>
      <c r="E958" s="5">
        <v>0.16198347107438016</v>
      </c>
    </row>
    <row r="959" spans="1:5" x14ac:dyDescent="0.3">
      <c r="A959" s="2"/>
      <c r="B959" s="3"/>
      <c r="C959" s="4"/>
      <c r="D959" s="4" t="s">
        <v>1297</v>
      </c>
      <c r="E959" s="5">
        <v>8.9256198347107435E-2</v>
      </c>
    </row>
    <row r="960" spans="1:5" x14ac:dyDescent="0.3">
      <c r="A960" s="2"/>
      <c r="B960" s="3"/>
      <c r="C960" s="4"/>
      <c r="D960" s="4" t="s">
        <v>1356</v>
      </c>
      <c r="E960" s="5">
        <v>7.43801652892562E-2</v>
      </c>
    </row>
    <row r="961" spans="1:5" x14ac:dyDescent="0.3">
      <c r="A961" s="2"/>
      <c r="B961" s="3"/>
      <c r="C961" s="4"/>
      <c r="D961" s="4" t="s">
        <v>1489</v>
      </c>
      <c r="E961" s="5">
        <v>5.2892561983471073E-2</v>
      </c>
    </row>
    <row r="962" spans="1:5" x14ac:dyDescent="0.3">
      <c r="A962" s="2"/>
      <c r="B962" s="3"/>
      <c r="C962" s="4"/>
      <c r="D962" s="4" t="s">
        <v>1605</v>
      </c>
      <c r="E962" s="5">
        <v>3.9669421487603308E-2</v>
      </c>
    </row>
    <row r="963" spans="1:5" x14ac:dyDescent="0.3">
      <c r="A963" s="2"/>
      <c r="B963" s="3"/>
      <c r="C963" s="4"/>
      <c r="D963" s="4" t="s">
        <v>1658</v>
      </c>
      <c r="E963" s="5">
        <v>2.9752066115702479E-2</v>
      </c>
    </row>
    <row r="964" spans="1:5" x14ac:dyDescent="0.3">
      <c r="A964" s="2"/>
      <c r="B964" s="3"/>
      <c r="C964" s="4" t="s">
        <v>1784</v>
      </c>
      <c r="D964" s="4"/>
      <c r="E964" s="5">
        <v>1</v>
      </c>
    </row>
    <row r="965" spans="1:5" x14ac:dyDescent="0.3">
      <c r="A965" s="2"/>
      <c r="B965" s="3" t="s">
        <v>2030</v>
      </c>
      <c r="C965" s="3"/>
      <c r="D965" s="3"/>
      <c r="E965" s="6">
        <v>9.038957158331154E-3</v>
      </c>
    </row>
    <row r="966" spans="1:5" x14ac:dyDescent="0.3">
      <c r="A966" s="2"/>
      <c r="B966" s="3" t="s">
        <v>2031</v>
      </c>
      <c r="C966" s="4" t="s">
        <v>129</v>
      </c>
      <c r="D966" s="4" t="s">
        <v>870</v>
      </c>
      <c r="E966" s="5">
        <v>1</v>
      </c>
    </row>
    <row r="967" spans="1:5" x14ac:dyDescent="0.3">
      <c r="A967" s="2"/>
      <c r="B967" s="3"/>
      <c r="C967" s="4" t="s">
        <v>919</v>
      </c>
      <c r="D967" s="4"/>
      <c r="E967" s="5">
        <v>2.1505376344086023E-2</v>
      </c>
    </row>
    <row r="968" spans="1:5" x14ac:dyDescent="0.3">
      <c r="A968" s="2"/>
      <c r="B968" s="3"/>
      <c r="C968" s="4" t="s">
        <v>921</v>
      </c>
      <c r="D968" s="4" t="s">
        <v>960</v>
      </c>
      <c r="E968" s="5">
        <v>0.20512820512820512</v>
      </c>
    </row>
    <row r="969" spans="1:5" x14ac:dyDescent="0.3">
      <c r="A969" s="2"/>
      <c r="B969" s="3"/>
      <c r="C969" s="4"/>
      <c r="D969" s="4" t="s">
        <v>986</v>
      </c>
      <c r="E969" s="5">
        <v>0.11538461538461539</v>
      </c>
    </row>
    <row r="970" spans="1:5" x14ac:dyDescent="0.3">
      <c r="A970" s="2"/>
      <c r="B970" s="3"/>
      <c r="C970" s="4"/>
      <c r="D970" s="4" t="s">
        <v>991</v>
      </c>
      <c r="E970" s="5">
        <v>0.10622710622710622</v>
      </c>
    </row>
    <row r="971" spans="1:5" x14ac:dyDescent="0.3">
      <c r="A971" s="2"/>
      <c r="B971" s="3"/>
      <c r="C971" s="4"/>
      <c r="D971" s="4" t="s">
        <v>1005</v>
      </c>
      <c r="E971" s="5">
        <v>9.3406593406593408E-2</v>
      </c>
    </row>
    <row r="972" spans="1:5" x14ac:dyDescent="0.3">
      <c r="A972" s="2"/>
      <c r="B972" s="3"/>
      <c r="C972" s="4"/>
      <c r="D972" s="4" t="s">
        <v>1007</v>
      </c>
      <c r="E972" s="5">
        <v>9.1575091575091569E-2</v>
      </c>
    </row>
    <row r="973" spans="1:5" x14ac:dyDescent="0.3">
      <c r="A973" s="2"/>
      <c r="B973" s="3"/>
      <c r="C973" s="4"/>
      <c r="D973" s="4" t="s">
        <v>1021</v>
      </c>
      <c r="E973" s="5">
        <v>7.6923076923076927E-2</v>
      </c>
    </row>
    <row r="974" spans="1:5" x14ac:dyDescent="0.3">
      <c r="A974" s="2"/>
      <c r="B974" s="3"/>
      <c r="C974" s="4"/>
      <c r="D974" s="4" t="s">
        <v>1023</v>
      </c>
      <c r="E974" s="5">
        <v>7.5091575091575088E-2</v>
      </c>
    </row>
    <row r="975" spans="1:5" x14ac:dyDescent="0.3">
      <c r="A975" s="2"/>
      <c r="B975" s="3"/>
      <c r="C975" s="4"/>
      <c r="D975" s="4" t="s">
        <v>1037</v>
      </c>
      <c r="E975" s="5">
        <v>6.95970695970696E-2</v>
      </c>
    </row>
    <row r="976" spans="1:5" x14ac:dyDescent="0.3">
      <c r="A976" s="2"/>
      <c r="B976" s="3"/>
      <c r="C976" s="4"/>
      <c r="D976" s="4" t="s">
        <v>1061</v>
      </c>
      <c r="E976" s="5">
        <v>5.6776556776556776E-2</v>
      </c>
    </row>
    <row r="977" spans="1:5" x14ac:dyDescent="0.3">
      <c r="A977" s="2"/>
      <c r="B977" s="3"/>
      <c r="C977" s="4"/>
      <c r="D977" s="4" t="s">
        <v>1087</v>
      </c>
      <c r="E977" s="5">
        <v>4.2124542124542128E-2</v>
      </c>
    </row>
    <row r="978" spans="1:5" x14ac:dyDescent="0.3">
      <c r="A978" s="2"/>
      <c r="B978" s="3"/>
      <c r="C978" s="4"/>
      <c r="D978" s="4" t="s">
        <v>1085</v>
      </c>
      <c r="E978" s="5">
        <v>4.2124542124542128E-2</v>
      </c>
    </row>
    <row r="979" spans="1:5" x14ac:dyDescent="0.3">
      <c r="A979" s="2"/>
      <c r="B979" s="3"/>
      <c r="C979" s="4"/>
      <c r="D979" s="4" t="s">
        <v>1089</v>
      </c>
      <c r="E979" s="5">
        <v>1.4652014652014652E-2</v>
      </c>
    </row>
    <row r="980" spans="1:5" x14ac:dyDescent="0.3">
      <c r="A980" s="2"/>
      <c r="B980" s="3"/>
      <c r="C980" s="4"/>
      <c r="D980" s="4" t="s">
        <v>1091</v>
      </c>
      <c r="E980" s="5">
        <v>1.098901098901099E-2</v>
      </c>
    </row>
    <row r="981" spans="1:5" x14ac:dyDescent="0.3">
      <c r="A981" s="2"/>
      <c r="B981" s="3"/>
      <c r="C981" s="4" t="s">
        <v>1097</v>
      </c>
      <c r="D981" s="4"/>
      <c r="E981" s="5">
        <v>0.978494623655914</v>
      </c>
    </row>
    <row r="982" spans="1:5" x14ac:dyDescent="0.3">
      <c r="A982" s="2"/>
      <c r="B982" s="3" t="s">
        <v>2032</v>
      </c>
      <c r="C982" s="3"/>
      <c r="D982" s="3"/>
      <c r="E982" s="6">
        <v>4.1683785903708958E-3</v>
      </c>
    </row>
    <row r="983" spans="1:5" x14ac:dyDescent="0.3">
      <c r="A983" s="2"/>
      <c r="B983" s="3" t="s">
        <v>2033</v>
      </c>
      <c r="C983" s="4" t="s">
        <v>1099</v>
      </c>
      <c r="D983" s="4" t="s">
        <v>1117</v>
      </c>
      <c r="E983" s="5">
        <v>0.38928571428571429</v>
      </c>
    </row>
    <row r="984" spans="1:5" x14ac:dyDescent="0.3">
      <c r="A984" s="2"/>
      <c r="B984" s="3"/>
      <c r="C984" s="4"/>
      <c r="D984" s="4" t="s">
        <v>1165</v>
      </c>
      <c r="E984" s="5">
        <v>8.6785714285714285E-2</v>
      </c>
    </row>
    <row r="985" spans="1:5" x14ac:dyDescent="0.3">
      <c r="A985" s="2"/>
      <c r="B985" s="3"/>
      <c r="C985" s="4"/>
      <c r="D985" s="4" t="s">
        <v>1263</v>
      </c>
      <c r="E985" s="5">
        <v>4.3928571428571428E-2</v>
      </c>
    </row>
    <row r="986" spans="1:5" x14ac:dyDescent="0.3">
      <c r="A986" s="2"/>
      <c r="B986" s="3"/>
      <c r="C986" s="4"/>
      <c r="D986" s="4" t="s">
        <v>1315</v>
      </c>
      <c r="E986" s="5">
        <v>3.6071428571428574E-2</v>
      </c>
    </row>
    <row r="987" spans="1:5" x14ac:dyDescent="0.3">
      <c r="A987" s="2"/>
      <c r="B987" s="3"/>
      <c r="C987" s="4"/>
      <c r="D987" s="4" t="s">
        <v>1362</v>
      </c>
      <c r="E987" s="5">
        <v>3.1071428571428573E-2</v>
      </c>
    </row>
    <row r="988" spans="1:5" x14ac:dyDescent="0.3">
      <c r="A988" s="2"/>
      <c r="B988" s="3"/>
      <c r="C988" s="4"/>
      <c r="D988" s="4" t="s">
        <v>1368</v>
      </c>
      <c r="E988" s="5">
        <v>3.0357142857142857E-2</v>
      </c>
    </row>
    <row r="989" spans="1:5" x14ac:dyDescent="0.3">
      <c r="A989" s="2"/>
      <c r="B989" s="3"/>
      <c r="C989" s="4"/>
      <c r="D989" s="4" t="s">
        <v>1400</v>
      </c>
      <c r="E989" s="5">
        <v>2.75E-2</v>
      </c>
    </row>
    <row r="990" spans="1:5" x14ac:dyDescent="0.3">
      <c r="A990" s="2"/>
      <c r="B990" s="3"/>
      <c r="C990" s="4"/>
      <c r="D990" s="4" t="s">
        <v>1473</v>
      </c>
      <c r="E990" s="5">
        <v>2.3928571428571428E-2</v>
      </c>
    </row>
    <row r="991" spans="1:5" x14ac:dyDescent="0.3">
      <c r="A991" s="2"/>
      <c r="B991" s="3"/>
      <c r="C991" s="4"/>
      <c r="D991" s="4" t="s">
        <v>1477</v>
      </c>
      <c r="E991" s="5">
        <v>2.3571428571428573E-2</v>
      </c>
    </row>
    <row r="992" spans="1:5" x14ac:dyDescent="0.3">
      <c r="A992" s="2"/>
      <c r="B992" s="3"/>
      <c r="C992" s="4"/>
      <c r="D992" s="4" t="s">
        <v>1570</v>
      </c>
      <c r="E992" s="5">
        <v>1.892857142857143E-2</v>
      </c>
    </row>
    <row r="993" spans="1:5" x14ac:dyDescent="0.3">
      <c r="A993" s="2"/>
      <c r="B993" s="3"/>
      <c r="C993" s="4"/>
      <c r="D993" s="4" t="s">
        <v>1590</v>
      </c>
      <c r="E993" s="5">
        <v>1.7857142857142856E-2</v>
      </c>
    </row>
    <row r="994" spans="1:5" x14ac:dyDescent="0.3">
      <c r="A994" s="2"/>
      <c r="B994" s="3"/>
      <c r="C994" s="4"/>
      <c r="D994" s="4" t="s">
        <v>1594</v>
      </c>
      <c r="E994" s="5">
        <v>1.7500000000000002E-2</v>
      </c>
    </row>
    <row r="995" spans="1:5" x14ac:dyDescent="0.3">
      <c r="A995" s="2"/>
      <c r="B995" s="3"/>
      <c r="C995" s="4"/>
      <c r="D995" s="4" t="s">
        <v>1606</v>
      </c>
      <c r="E995" s="5">
        <v>1.7142857142857144E-2</v>
      </c>
    </row>
    <row r="996" spans="1:5" x14ac:dyDescent="0.3">
      <c r="A996" s="2"/>
      <c r="B996" s="3"/>
      <c r="C996" s="4"/>
      <c r="D996" s="4" t="s">
        <v>1607</v>
      </c>
      <c r="E996" s="5">
        <v>1.6785714285714286E-2</v>
      </c>
    </row>
    <row r="997" spans="1:5" x14ac:dyDescent="0.3">
      <c r="A997" s="2"/>
      <c r="B997" s="3"/>
      <c r="C997" s="4"/>
      <c r="D997" s="4" t="s">
        <v>1617</v>
      </c>
      <c r="E997" s="5">
        <v>1.607142857142857E-2</v>
      </c>
    </row>
    <row r="998" spans="1:5" x14ac:dyDescent="0.3">
      <c r="A998" s="2"/>
      <c r="B998" s="3"/>
      <c r="C998" s="4"/>
      <c r="D998" s="4" t="s">
        <v>1611</v>
      </c>
      <c r="E998" s="5">
        <v>1.607142857142857E-2</v>
      </c>
    </row>
    <row r="999" spans="1:5" x14ac:dyDescent="0.3">
      <c r="A999" s="2"/>
      <c r="B999" s="3"/>
      <c r="C999" s="4"/>
      <c r="D999" s="4" t="s">
        <v>1633</v>
      </c>
      <c r="E999" s="5">
        <v>1.4642857142857143E-2</v>
      </c>
    </row>
    <row r="1000" spans="1:5" x14ac:dyDescent="0.3">
      <c r="A1000" s="2"/>
      <c r="B1000" s="3"/>
      <c r="C1000" s="4"/>
      <c r="D1000" s="4" t="s">
        <v>1643</v>
      </c>
      <c r="E1000" s="5">
        <v>1.3928571428571429E-2</v>
      </c>
    </row>
    <row r="1001" spans="1:5" x14ac:dyDescent="0.3">
      <c r="A1001" s="2"/>
      <c r="B1001" s="3"/>
      <c r="C1001" s="4"/>
      <c r="D1001" s="4" t="s">
        <v>1646</v>
      </c>
      <c r="E1001" s="5">
        <v>1.3928571428571429E-2</v>
      </c>
    </row>
    <row r="1002" spans="1:5" x14ac:dyDescent="0.3">
      <c r="A1002" s="2"/>
      <c r="B1002" s="3"/>
      <c r="C1002" s="4"/>
      <c r="D1002" s="4" t="s">
        <v>1657</v>
      </c>
      <c r="E1002" s="5">
        <v>1.2857142857142857E-2</v>
      </c>
    </row>
    <row r="1003" spans="1:5" x14ac:dyDescent="0.3">
      <c r="A1003" s="2"/>
      <c r="B1003" s="3"/>
      <c r="C1003" s="4"/>
      <c r="D1003" s="4" t="s">
        <v>377</v>
      </c>
      <c r="E1003" s="5">
        <v>1.1785714285714287E-2</v>
      </c>
    </row>
    <row r="1004" spans="1:5" x14ac:dyDescent="0.3">
      <c r="A1004" s="2"/>
      <c r="B1004" s="3"/>
      <c r="C1004" s="4"/>
      <c r="D1004" s="4" t="s">
        <v>1679</v>
      </c>
      <c r="E1004" s="5">
        <v>1.1428571428571429E-2</v>
      </c>
    </row>
    <row r="1005" spans="1:5" x14ac:dyDescent="0.3">
      <c r="A1005" s="2"/>
      <c r="B1005" s="3"/>
      <c r="C1005" s="4"/>
      <c r="D1005" s="4" t="s">
        <v>1696</v>
      </c>
      <c r="E1005" s="5">
        <v>1.0714285714285714E-2</v>
      </c>
    </row>
    <row r="1006" spans="1:5" x14ac:dyDescent="0.3">
      <c r="A1006" s="2"/>
      <c r="B1006" s="3"/>
      <c r="C1006" s="4"/>
      <c r="D1006" s="4" t="s">
        <v>1693</v>
      </c>
      <c r="E1006" s="5">
        <v>1.0714285714285714E-2</v>
      </c>
    </row>
    <row r="1007" spans="1:5" x14ac:dyDescent="0.3">
      <c r="A1007" s="2"/>
      <c r="B1007" s="3"/>
      <c r="C1007" s="4"/>
      <c r="D1007" s="4" t="s">
        <v>1545</v>
      </c>
      <c r="E1007" s="5">
        <v>1.0714285714285714E-2</v>
      </c>
    </row>
    <row r="1008" spans="1:5" x14ac:dyDescent="0.3">
      <c r="A1008" s="2"/>
      <c r="B1008" s="3"/>
      <c r="C1008" s="4"/>
      <c r="D1008" s="4" t="s">
        <v>1689</v>
      </c>
      <c r="E1008" s="5">
        <v>1.0714285714285714E-2</v>
      </c>
    </row>
    <row r="1009" spans="1:5" x14ac:dyDescent="0.3">
      <c r="A1009" s="2"/>
      <c r="B1009" s="3"/>
      <c r="C1009" s="4"/>
      <c r="D1009" s="4" t="s">
        <v>1697</v>
      </c>
      <c r="E1009" s="5">
        <v>1.0357142857142856E-2</v>
      </c>
    </row>
    <row r="1010" spans="1:5" x14ac:dyDescent="0.3">
      <c r="A1010" s="2"/>
      <c r="B1010" s="3"/>
      <c r="C1010" s="4"/>
      <c r="D1010" s="4" t="s">
        <v>1716</v>
      </c>
      <c r="E1010" s="5">
        <v>0.01</v>
      </c>
    </row>
    <row r="1011" spans="1:5" x14ac:dyDescent="0.3">
      <c r="A1011" s="2"/>
      <c r="B1011" s="3"/>
      <c r="C1011" s="4"/>
      <c r="D1011" s="4" t="s">
        <v>1710</v>
      </c>
      <c r="E1011" s="5">
        <v>0.01</v>
      </c>
    </row>
    <row r="1012" spans="1:5" x14ac:dyDescent="0.3">
      <c r="A1012" s="2"/>
      <c r="B1012" s="3"/>
      <c r="C1012" s="4"/>
      <c r="D1012" s="4" t="s">
        <v>1712</v>
      </c>
      <c r="E1012" s="5">
        <v>0.01</v>
      </c>
    </row>
    <row r="1013" spans="1:5" x14ac:dyDescent="0.3">
      <c r="A1013" s="2"/>
      <c r="B1013" s="3"/>
      <c r="C1013" s="4"/>
      <c r="D1013" s="4" t="s">
        <v>1720</v>
      </c>
      <c r="E1013" s="5">
        <v>9.6428571428571423E-3</v>
      </c>
    </row>
    <row r="1014" spans="1:5" x14ac:dyDescent="0.3">
      <c r="A1014" s="2"/>
      <c r="B1014" s="3"/>
      <c r="C1014" s="4"/>
      <c r="D1014" s="4" t="s">
        <v>1726</v>
      </c>
      <c r="E1014" s="5">
        <v>9.6428571428571423E-3</v>
      </c>
    </row>
    <row r="1015" spans="1:5" x14ac:dyDescent="0.3">
      <c r="A1015" s="2"/>
      <c r="B1015" s="3"/>
      <c r="C1015" s="4"/>
      <c r="D1015" s="4" t="s">
        <v>1769</v>
      </c>
      <c r="E1015" s="5">
        <v>6.0714285714285714E-3</v>
      </c>
    </row>
    <row r="1016" spans="1:5" x14ac:dyDescent="0.3">
      <c r="A1016" s="2"/>
      <c r="B1016" s="3"/>
      <c r="C1016" s="4" t="s">
        <v>1784</v>
      </c>
      <c r="D1016" s="4"/>
      <c r="E1016" s="5">
        <v>1</v>
      </c>
    </row>
    <row r="1017" spans="1:5" x14ac:dyDescent="0.3">
      <c r="A1017" s="2"/>
      <c r="B1017" s="3" t="s">
        <v>2034</v>
      </c>
      <c r="C1017" s="3"/>
      <c r="D1017" s="3"/>
      <c r="E1017" s="6">
        <v>2.0916595077129944E-2</v>
      </c>
    </row>
    <row r="1018" spans="1:5" x14ac:dyDescent="0.3">
      <c r="A1018" s="2"/>
      <c r="B1018" s="3" t="s">
        <v>2035</v>
      </c>
      <c r="C1018" s="4" t="s">
        <v>1099</v>
      </c>
      <c r="D1018" s="4" t="s">
        <v>1105</v>
      </c>
      <c r="E1018" s="5">
        <v>0.4925373134328358</v>
      </c>
    </row>
    <row r="1019" spans="1:5" x14ac:dyDescent="0.3">
      <c r="A1019" s="2"/>
      <c r="B1019" s="3"/>
      <c r="C1019" s="4"/>
      <c r="D1019" s="4" t="s">
        <v>1135</v>
      </c>
      <c r="E1019" s="5">
        <v>0.19090593543908366</v>
      </c>
    </row>
    <row r="1020" spans="1:5" x14ac:dyDescent="0.3">
      <c r="A1020" s="2"/>
      <c r="B1020" s="3"/>
      <c r="C1020" s="4"/>
      <c r="D1020" s="4" t="s">
        <v>1177</v>
      </c>
      <c r="E1020" s="5">
        <v>7.6015272474835124E-2</v>
      </c>
    </row>
    <row r="1021" spans="1:5" x14ac:dyDescent="0.3">
      <c r="A1021" s="2"/>
      <c r="B1021" s="3"/>
      <c r="C1021" s="4"/>
      <c r="D1021" s="4" t="s">
        <v>1220</v>
      </c>
      <c r="E1021" s="5">
        <v>6.004859423811177E-2</v>
      </c>
    </row>
    <row r="1022" spans="1:5" x14ac:dyDescent="0.3">
      <c r="A1022" s="2"/>
      <c r="B1022" s="3"/>
      <c r="C1022" s="4"/>
      <c r="D1022" s="4" t="s">
        <v>1335</v>
      </c>
      <c r="E1022" s="5">
        <v>3.3321763276640055E-2</v>
      </c>
    </row>
    <row r="1023" spans="1:5" x14ac:dyDescent="0.3">
      <c r="A1023" s="2"/>
      <c r="B1023" s="3"/>
      <c r="C1023" s="4"/>
      <c r="D1023" s="4" t="s">
        <v>1459</v>
      </c>
      <c r="E1023" s="5">
        <v>2.3602915654286707E-2</v>
      </c>
    </row>
    <row r="1024" spans="1:5" x14ac:dyDescent="0.3">
      <c r="A1024" s="2"/>
      <c r="B1024" s="3"/>
      <c r="C1024" s="4"/>
      <c r="D1024" s="4" t="s">
        <v>1517</v>
      </c>
      <c r="E1024" s="5">
        <v>2.0826102047900034E-2</v>
      </c>
    </row>
    <row r="1025" spans="1:5" x14ac:dyDescent="0.3">
      <c r="A1025" s="2"/>
      <c r="B1025" s="3"/>
      <c r="C1025" s="4"/>
      <c r="D1025" s="4" t="s">
        <v>1532</v>
      </c>
      <c r="E1025" s="5">
        <v>2.0479000347101702E-2</v>
      </c>
    </row>
    <row r="1026" spans="1:5" x14ac:dyDescent="0.3">
      <c r="A1026" s="2"/>
      <c r="B1026" s="3"/>
      <c r="C1026" s="4"/>
      <c r="D1026" s="4" t="s">
        <v>1548</v>
      </c>
      <c r="E1026" s="5">
        <v>1.9437695244706701E-2</v>
      </c>
    </row>
    <row r="1027" spans="1:5" x14ac:dyDescent="0.3">
      <c r="A1027" s="2"/>
      <c r="B1027" s="3"/>
      <c r="C1027" s="4"/>
      <c r="D1027" s="4" t="s">
        <v>1584</v>
      </c>
      <c r="E1027" s="5">
        <v>1.7702186740715029E-2</v>
      </c>
    </row>
    <row r="1028" spans="1:5" x14ac:dyDescent="0.3">
      <c r="A1028" s="2"/>
      <c r="B1028" s="3"/>
      <c r="C1028" s="4"/>
      <c r="D1028" s="4" t="s">
        <v>1598</v>
      </c>
      <c r="E1028" s="5">
        <v>1.7007983339118363E-2</v>
      </c>
    </row>
    <row r="1029" spans="1:5" x14ac:dyDescent="0.3">
      <c r="A1029" s="2"/>
      <c r="B1029" s="3"/>
      <c r="C1029" s="4"/>
      <c r="D1029" s="4" t="s">
        <v>1701</v>
      </c>
      <c r="E1029" s="5">
        <v>1.0065949323151684E-2</v>
      </c>
    </row>
    <row r="1030" spans="1:5" x14ac:dyDescent="0.3">
      <c r="A1030" s="2"/>
      <c r="B1030" s="3"/>
      <c r="C1030" s="4"/>
      <c r="D1030" s="4" t="s">
        <v>1717</v>
      </c>
      <c r="E1030" s="5">
        <v>9.3717459215550154E-3</v>
      </c>
    </row>
    <row r="1031" spans="1:5" x14ac:dyDescent="0.3">
      <c r="A1031" s="2"/>
      <c r="B1031" s="3"/>
      <c r="C1031" s="4"/>
      <c r="D1031" s="4" t="s">
        <v>1745</v>
      </c>
      <c r="E1031" s="5">
        <v>8.6775425199583471E-3</v>
      </c>
    </row>
    <row r="1032" spans="1:5" x14ac:dyDescent="0.3">
      <c r="A1032" s="2"/>
      <c r="B1032" s="3"/>
      <c r="C1032" s="4" t="s">
        <v>1784</v>
      </c>
      <c r="D1032" s="4"/>
      <c r="E1032" s="5">
        <v>1</v>
      </c>
    </row>
    <row r="1033" spans="1:5" x14ac:dyDescent="0.3">
      <c r="A1033" s="2"/>
      <c r="B1033" s="3" t="s">
        <v>2036</v>
      </c>
      <c r="C1033" s="3"/>
      <c r="D1033" s="3"/>
      <c r="E1033" s="6">
        <v>2.1521682291861202E-2</v>
      </c>
    </row>
    <row r="1034" spans="1:5" x14ac:dyDescent="0.3">
      <c r="A1034" s="2"/>
      <c r="B1034" s="3" t="s">
        <v>2037</v>
      </c>
      <c r="C1034" s="4" t="s">
        <v>129</v>
      </c>
      <c r="D1034" s="4" t="s">
        <v>172</v>
      </c>
      <c r="E1034" s="5">
        <v>0.15877437325905291</v>
      </c>
    </row>
    <row r="1035" spans="1:5" x14ac:dyDescent="0.3">
      <c r="A1035" s="2"/>
      <c r="B1035" s="3"/>
      <c r="C1035" s="4"/>
      <c r="D1035" s="4" t="s">
        <v>260</v>
      </c>
      <c r="E1035" s="5">
        <v>9.0529247910863503E-2</v>
      </c>
    </row>
    <row r="1036" spans="1:5" x14ac:dyDescent="0.3">
      <c r="A1036" s="2"/>
      <c r="B1036" s="3"/>
      <c r="C1036" s="4"/>
      <c r="D1036" s="4" t="s">
        <v>364</v>
      </c>
      <c r="E1036" s="5">
        <v>6.8245125348189412E-2</v>
      </c>
    </row>
    <row r="1037" spans="1:5" x14ac:dyDescent="0.3">
      <c r="A1037" s="2"/>
      <c r="B1037" s="3"/>
      <c r="C1037" s="4"/>
      <c r="D1037" s="4" t="s">
        <v>400</v>
      </c>
      <c r="E1037" s="5">
        <v>6.4066852367688026E-2</v>
      </c>
    </row>
    <row r="1038" spans="1:5" x14ac:dyDescent="0.3">
      <c r="A1038" s="2"/>
      <c r="B1038" s="3"/>
      <c r="C1038" s="4"/>
      <c r="D1038" s="4" t="s">
        <v>406</v>
      </c>
      <c r="E1038" s="5">
        <v>6.2674094707520889E-2</v>
      </c>
    </row>
    <row r="1039" spans="1:5" x14ac:dyDescent="0.3">
      <c r="A1039" s="2"/>
      <c r="B1039" s="3"/>
      <c r="C1039" s="4"/>
      <c r="D1039" s="4" t="s">
        <v>480</v>
      </c>
      <c r="E1039" s="5">
        <v>5.2924791086350974E-2</v>
      </c>
    </row>
    <row r="1040" spans="1:5" x14ac:dyDescent="0.3">
      <c r="A1040" s="2"/>
      <c r="B1040" s="3"/>
      <c r="C1040" s="4"/>
      <c r="D1040" s="4" t="s">
        <v>486</v>
      </c>
      <c r="E1040" s="5">
        <v>5.2924791086350974E-2</v>
      </c>
    </row>
    <row r="1041" spans="1:5" x14ac:dyDescent="0.3">
      <c r="A1041" s="2"/>
      <c r="B1041" s="3"/>
      <c r="C1041" s="4"/>
      <c r="D1041" s="4" t="s">
        <v>571</v>
      </c>
      <c r="E1041" s="5">
        <v>4.7353760445682451E-2</v>
      </c>
    </row>
    <row r="1042" spans="1:5" x14ac:dyDescent="0.3">
      <c r="A1042" s="2"/>
      <c r="B1042" s="3"/>
      <c r="C1042" s="4"/>
      <c r="D1042" s="4" t="s">
        <v>569</v>
      </c>
      <c r="E1042" s="5">
        <v>4.7353760445682451E-2</v>
      </c>
    </row>
    <row r="1043" spans="1:5" x14ac:dyDescent="0.3">
      <c r="A1043" s="2"/>
      <c r="B1043" s="3"/>
      <c r="C1043" s="4"/>
      <c r="D1043" s="4" t="s">
        <v>624</v>
      </c>
      <c r="E1043" s="5">
        <v>4.456824512534819E-2</v>
      </c>
    </row>
    <row r="1044" spans="1:5" x14ac:dyDescent="0.3">
      <c r="A1044" s="2"/>
      <c r="B1044" s="3"/>
      <c r="C1044" s="4"/>
      <c r="D1044" s="4" t="s">
        <v>632</v>
      </c>
      <c r="E1044" s="5">
        <v>4.456824512534819E-2</v>
      </c>
    </row>
    <row r="1045" spans="1:5" x14ac:dyDescent="0.3">
      <c r="A1045" s="2"/>
      <c r="B1045" s="3"/>
      <c r="C1045" s="4"/>
      <c r="D1045" s="4" t="s">
        <v>658</v>
      </c>
      <c r="E1045" s="5">
        <v>4.3175487465181059E-2</v>
      </c>
    </row>
    <row r="1046" spans="1:5" x14ac:dyDescent="0.3">
      <c r="A1046" s="2"/>
      <c r="B1046" s="3"/>
      <c r="C1046" s="4"/>
      <c r="D1046" s="4" t="s">
        <v>654</v>
      </c>
      <c r="E1046" s="5">
        <v>4.3175487465181059E-2</v>
      </c>
    </row>
    <row r="1047" spans="1:5" x14ac:dyDescent="0.3">
      <c r="A1047" s="2"/>
      <c r="B1047" s="3"/>
      <c r="C1047" s="4"/>
      <c r="D1047" s="4" t="s">
        <v>674</v>
      </c>
      <c r="E1047" s="5">
        <v>4.1782729805013928E-2</v>
      </c>
    </row>
    <row r="1048" spans="1:5" x14ac:dyDescent="0.3">
      <c r="A1048" s="2"/>
      <c r="B1048" s="3"/>
      <c r="C1048" s="4"/>
      <c r="D1048" s="4" t="s">
        <v>683</v>
      </c>
      <c r="E1048" s="5">
        <v>4.1782729805013928E-2</v>
      </c>
    </row>
    <row r="1049" spans="1:5" x14ac:dyDescent="0.3">
      <c r="A1049" s="2"/>
      <c r="B1049" s="3"/>
      <c r="C1049" s="4"/>
      <c r="D1049" s="4" t="s">
        <v>761</v>
      </c>
      <c r="E1049" s="5">
        <v>3.7604456824512536E-2</v>
      </c>
    </row>
    <row r="1050" spans="1:5" x14ac:dyDescent="0.3">
      <c r="A1050" s="2"/>
      <c r="B1050" s="3"/>
      <c r="C1050" s="4"/>
      <c r="D1050" s="4" t="s">
        <v>863</v>
      </c>
      <c r="E1050" s="5">
        <v>2.5069637883008356E-2</v>
      </c>
    </row>
    <row r="1051" spans="1:5" x14ac:dyDescent="0.3">
      <c r="A1051" s="2"/>
      <c r="B1051" s="3"/>
      <c r="C1051" s="4"/>
      <c r="D1051" s="4" t="s">
        <v>865</v>
      </c>
      <c r="E1051" s="5">
        <v>2.5069637883008356E-2</v>
      </c>
    </row>
    <row r="1052" spans="1:5" x14ac:dyDescent="0.3">
      <c r="A1052" s="2"/>
      <c r="B1052" s="3"/>
      <c r="C1052" s="4"/>
      <c r="D1052" s="4" t="s">
        <v>906</v>
      </c>
      <c r="E1052" s="5">
        <v>8.356545961002786E-3</v>
      </c>
    </row>
    <row r="1053" spans="1:5" x14ac:dyDescent="0.3">
      <c r="A1053" s="2"/>
      <c r="B1053" s="3"/>
      <c r="C1053" s="4" t="s">
        <v>919</v>
      </c>
      <c r="D1053" s="4"/>
      <c r="E1053" s="5">
        <v>1</v>
      </c>
    </row>
    <row r="1054" spans="1:5" x14ac:dyDescent="0.3">
      <c r="A1054" s="2"/>
      <c r="B1054" s="3" t="s">
        <v>2038</v>
      </c>
      <c r="C1054" s="3"/>
      <c r="D1054" s="3"/>
      <c r="E1054" s="6">
        <v>5.3636125947783215E-3</v>
      </c>
    </row>
    <row r="1055" spans="1:5" x14ac:dyDescent="0.3">
      <c r="A1055" s="2"/>
      <c r="B1055" s="3" t="s">
        <v>2039</v>
      </c>
      <c r="C1055" s="4" t="s">
        <v>129</v>
      </c>
      <c r="D1055" s="4" t="s">
        <v>152</v>
      </c>
      <c r="E1055" s="5">
        <v>0.28072445019404918</v>
      </c>
    </row>
    <row r="1056" spans="1:5" x14ac:dyDescent="0.3">
      <c r="A1056" s="2"/>
      <c r="B1056" s="3"/>
      <c r="C1056" s="4"/>
      <c r="D1056" s="4" t="s">
        <v>200</v>
      </c>
      <c r="E1056" s="5">
        <v>0.1203104786545925</v>
      </c>
    </row>
    <row r="1057" spans="1:5" x14ac:dyDescent="0.3">
      <c r="A1057" s="2"/>
      <c r="B1057" s="3"/>
      <c r="C1057" s="4"/>
      <c r="D1057" s="4" t="s">
        <v>242</v>
      </c>
      <c r="E1057" s="5">
        <v>9.1849935316946962E-2</v>
      </c>
    </row>
    <row r="1058" spans="1:5" x14ac:dyDescent="0.3">
      <c r="A1058" s="2"/>
      <c r="B1058" s="3"/>
      <c r="C1058" s="4"/>
      <c r="D1058" s="4" t="s">
        <v>287</v>
      </c>
      <c r="E1058" s="5">
        <v>7.5032341526520052E-2</v>
      </c>
    </row>
    <row r="1059" spans="1:5" x14ac:dyDescent="0.3">
      <c r="A1059" s="2"/>
      <c r="B1059" s="3"/>
      <c r="C1059" s="4"/>
      <c r="D1059" s="4" t="s">
        <v>374</v>
      </c>
      <c r="E1059" s="5">
        <v>6.2095730918499355E-2</v>
      </c>
    </row>
    <row r="1060" spans="1:5" x14ac:dyDescent="0.3">
      <c r="A1060" s="2"/>
      <c r="B1060" s="3"/>
      <c r="C1060" s="4"/>
      <c r="D1060" s="4" t="s">
        <v>372</v>
      </c>
      <c r="E1060" s="5">
        <v>6.2095730918499355E-2</v>
      </c>
    </row>
    <row r="1061" spans="1:5" x14ac:dyDescent="0.3">
      <c r="A1061" s="2"/>
      <c r="B1061" s="3"/>
      <c r="C1061" s="4"/>
      <c r="D1061" s="4" t="s">
        <v>422</v>
      </c>
      <c r="E1061" s="5">
        <v>5.5627425614489003E-2</v>
      </c>
    </row>
    <row r="1062" spans="1:5" x14ac:dyDescent="0.3">
      <c r="A1062" s="2"/>
      <c r="B1062" s="3"/>
      <c r="C1062" s="4"/>
      <c r="D1062" s="4" t="s">
        <v>446</v>
      </c>
      <c r="E1062" s="5">
        <v>5.1746442432082797E-2</v>
      </c>
    </row>
    <row r="1063" spans="1:5" x14ac:dyDescent="0.3">
      <c r="A1063" s="2"/>
      <c r="B1063" s="3"/>
      <c r="C1063" s="4"/>
      <c r="D1063" s="4" t="s">
        <v>458</v>
      </c>
      <c r="E1063" s="5">
        <v>5.0452781371280724E-2</v>
      </c>
    </row>
    <row r="1064" spans="1:5" x14ac:dyDescent="0.3">
      <c r="A1064" s="2"/>
      <c r="B1064" s="3"/>
      <c r="C1064" s="4"/>
      <c r="D1064" s="4" t="s">
        <v>563</v>
      </c>
      <c r="E1064" s="5">
        <v>4.3984476067270378E-2</v>
      </c>
    </row>
    <row r="1065" spans="1:5" x14ac:dyDescent="0.3">
      <c r="A1065" s="2"/>
      <c r="B1065" s="3"/>
      <c r="C1065" s="4"/>
      <c r="D1065" s="4" t="s">
        <v>622</v>
      </c>
      <c r="E1065" s="5">
        <v>4.1397153945666239E-2</v>
      </c>
    </row>
    <row r="1066" spans="1:5" x14ac:dyDescent="0.3">
      <c r="A1066" s="2"/>
      <c r="B1066" s="3"/>
      <c r="C1066" s="4"/>
      <c r="D1066" s="4" t="s">
        <v>670</v>
      </c>
      <c r="E1066" s="5">
        <v>4.0103492884864166E-2</v>
      </c>
    </row>
    <row r="1067" spans="1:5" x14ac:dyDescent="0.3">
      <c r="A1067" s="2"/>
      <c r="B1067" s="3"/>
      <c r="C1067" s="4"/>
      <c r="D1067" s="4" t="s">
        <v>859</v>
      </c>
      <c r="E1067" s="5">
        <v>2.4579560155239329E-2</v>
      </c>
    </row>
    <row r="1068" spans="1:5" x14ac:dyDescent="0.3">
      <c r="A1068" s="2"/>
      <c r="B1068" s="3"/>
      <c r="C1068" s="4" t="s">
        <v>919</v>
      </c>
      <c r="D1068" s="4"/>
      <c r="E1068" s="5">
        <v>1</v>
      </c>
    </row>
    <row r="1069" spans="1:5" x14ac:dyDescent="0.3">
      <c r="A1069" s="2"/>
      <c r="B1069" s="3" t="s">
        <v>2040</v>
      </c>
      <c r="C1069" s="3"/>
      <c r="D1069" s="3"/>
      <c r="E1069" s="6">
        <v>5.7744742837933741E-3</v>
      </c>
    </row>
    <row r="1070" spans="1:5" x14ac:dyDescent="0.3">
      <c r="A1070" s="2"/>
      <c r="B1070" s="3" t="s">
        <v>2041</v>
      </c>
      <c r="C1070" s="4" t="s">
        <v>1099</v>
      </c>
      <c r="D1070" s="4" t="s">
        <v>1111</v>
      </c>
      <c r="E1070" s="5">
        <v>0.28417177914110431</v>
      </c>
    </row>
    <row r="1071" spans="1:5" x14ac:dyDescent="0.3">
      <c r="A1071" s="2"/>
      <c r="B1071" s="3"/>
      <c r="C1071" s="4"/>
      <c r="D1071" s="4" t="s">
        <v>1163</v>
      </c>
      <c r="E1071" s="5">
        <v>6.1349693251533742E-2</v>
      </c>
    </row>
    <row r="1072" spans="1:5" x14ac:dyDescent="0.3">
      <c r="A1072" s="2"/>
      <c r="B1072" s="3"/>
      <c r="C1072" s="4"/>
      <c r="D1072" s="4" t="s">
        <v>1193</v>
      </c>
      <c r="E1072" s="5">
        <v>4.8834355828220856E-2</v>
      </c>
    </row>
    <row r="1073" spans="1:5" x14ac:dyDescent="0.3">
      <c r="A1073" s="2"/>
      <c r="B1073" s="3"/>
      <c r="C1073" s="4"/>
      <c r="D1073" s="4" t="s">
        <v>1202</v>
      </c>
      <c r="E1073" s="5">
        <v>4.5889570552147242E-2</v>
      </c>
    </row>
    <row r="1074" spans="1:5" x14ac:dyDescent="0.3">
      <c r="A1074" s="2"/>
      <c r="B1074" s="3"/>
      <c r="C1074" s="4"/>
      <c r="D1074" s="4" t="s">
        <v>1239</v>
      </c>
      <c r="E1074" s="5">
        <v>3.5828220858895705E-2</v>
      </c>
    </row>
    <row r="1075" spans="1:5" x14ac:dyDescent="0.3">
      <c r="A1075" s="2"/>
      <c r="B1075" s="3"/>
      <c r="C1075" s="4"/>
      <c r="D1075" s="4" t="s">
        <v>1243</v>
      </c>
      <c r="E1075" s="5">
        <v>3.4846625766871163E-2</v>
      </c>
    </row>
    <row r="1076" spans="1:5" x14ac:dyDescent="0.3">
      <c r="A1076" s="2"/>
      <c r="B1076" s="3"/>
      <c r="C1076" s="4"/>
      <c r="D1076" s="4" t="s">
        <v>1253</v>
      </c>
      <c r="E1076" s="5">
        <v>3.2147239263803681E-2</v>
      </c>
    </row>
    <row r="1077" spans="1:5" x14ac:dyDescent="0.3">
      <c r="A1077" s="2"/>
      <c r="B1077" s="3"/>
      <c r="C1077" s="4"/>
      <c r="D1077" s="4" t="s">
        <v>1274</v>
      </c>
      <c r="E1077" s="5">
        <v>2.8220858895705522E-2</v>
      </c>
    </row>
    <row r="1078" spans="1:5" x14ac:dyDescent="0.3">
      <c r="A1078" s="2"/>
      <c r="B1078" s="3"/>
      <c r="C1078" s="4"/>
      <c r="D1078" s="4" t="s">
        <v>1290</v>
      </c>
      <c r="E1078" s="5">
        <v>2.7484662576687118E-2</v>
      </c>
    </row>
    <row r="1079" spans="1:5" x14ac:dyDescent="0.3">
      <c r="A1079" s="2"/>
      <c r="B1079" s="3"/>
      <c r="C1079" s="4"/>
      <c r="D1079" s="4" t="s">
        <v>1301</v>
      </c>
      <c r="E1079" s="5">
        <v>2.6503067484662576E-2</v>
      </c>
    </row>
    <row r="1080" spans="1:5" x14ac:dyDescent="0.3">
      <c r="A1080" s="2"/>
      <c r="B1080" s="3"/>
      <c r="C1080" s="4"/>
      <c r="D1080" s="4" t="s">
        <v>1321</v>
      </c>
      <c r="E1080" s="5">
        <v>2.4294478527607362E-2</v>
      </c>
    </row>
    <row r="1081" spans="1:5" x14ac:dyDescent="0.3">
      <c r="A1081" s="2"/>
      <c r="B1081" s="3"/>
      <c r="C1081" s="4"/>
      <c r="D1081" s="4" t="s">
        <v>1329</v>
      </c>
      <c r="E1081" s="5">
        <v>2.3803680981595091E-2</v>
      </c>
    </row>
    <row r="1082" spans="1:5" x14ac:dyDescent="0.3">
      <c r="A1082" s="2"/>
      <c r="B1082" s="3"/>
      <c r="C1082" s="4"/>
      <c r="D1082" s="4" t="s">
        <v>1341</v>
      </c>
      <c r="E1082" s="5">
        <v>2.3558282208588958E-2</v>
      </c>
    </row>
    <row r="1083" spans="1:5" x14ac:dyDescent="0.3">
      <c r="A1083" s="2"/>
      <c r="B1083" s="3"/>
      <c r="C1083" s="4"/>
      <c r="D1083" s="4" t="s">
        <v>1343</v>
      </c>
      <c r="E1083" s="5">
        <v>2.3312883435582823E-2</v>
      </c>
    </row>
    <row r="1084" spans="1:5" x14ac:dyDescent="0.3">
      <c r="A1084" s="2"/>
      <c r="B1084" s="3"/>
      <c r="C1084" s="4"/>
      <c r="D1084" s="4" t="s">
        <v>1351</v>
      </c>
      <c r="E1084" s="5">
        <v>2.2331288343558284E-2</v>
      </c>
    </row>
    <row r="1085" spans="1:5" x14ac:dyDescent="0.3">
      <c r="A1085" s="2"/>
      <c r="B1085" s="3"/>
      <c r="C1085" s="4"/>
      <c r="D1085" s="4" t="s">
        <v>1376</v>
      </c>
      <c r="E1085" s="5">
        <v>2.0368098159509202E-2</v>
      </c>
    </row>
    <row r="1086" spans="1:5" x14ac:dyDescent="0.3">
      <c r="A1086" s="2"/>
      <c r="B1086" s="3"/>
      <c r="C1086" s="4"/>
      <c r="D1086" s="4" t="s">
        <v>1383</v>
      </c>
      <c r="E1086" s="5">
        <v>1.9631901840490799E-2</v>
      </c>
    </row>
    <row r="1087" spans="1:5" x14ac:dyDescent="0.3">
      <c r="A1087" s="2"/>
      <c r="B1087" s="3"/>
      <c r="C1087" s="4"/>
      <c r="D1087" s="4" t="s">
        <v>1387</v>
      </c>
      <c r="E1087" s="5">
        <v>1.9386503067484663E-2</v>
      </c>
    </row>
    <row r="1088" spans="1:5" x14ac:dyDescent="0.3">
      <c r="A1088" s="2"/>
      <c r="B1088" s="3"/>
      <c r="C1088" s="4"/>
      <c r="D1088" s="4" t="s">
        <v>1394</v>
      </c>
      <c r="E1088" s="5">
        <v>1.9141104294478527E-2</v>
      </c>
    </row>
    <row r="1089" spans="1:5" x14ac:dyDescent="0.3">
      <c r="A1089" s="2"/>
      <c r="B1089" s="3"/>
      <c r="C1089" s="4"/>
      <c r="D1089" s="4" t="s">
        <v>1402</v>
      </c>
      <c r="E1089" s="5">
        <v>1.8895705521472392E-2</v>
      </c>
    </row>
    <row r="1090" spans="1:5" x14ac:dyDescent="0.3">
      <c r="A1090" s="2"/>
      <c r="B1090" s="3"/>
      <c r="C1090" s="4"/>
      <c r="D1090" s="4" t="s">
        <v>1428</v>
      </c>
      <c r="E1090" s="5">
        <v>1.7914110429447853E-2</v>
      </c>
    </row>
    <row r="1091" spans="1:5" x14ac:dyDescent="0.3">
      <c r="A1091" s="2"/>
      <c r="B1091" s="3"/>
      <c r="C1091" s="4"/>
      <c r="D1091" s="4" t="s">
        <v>1512</v>
      </c>
      <c r="E1091" s="5">
        <v>1.4723926380368098E-2</v>
      </c>
    </row>
    <row r="1092" spans="1:5" x14ac:dyDescent="0.3">
      <c r="A1092" s="2"/>
      <c r="B1092" s="3"/>
      <c r="C1092" s="4"/>
      <c r="D1092" s="4" t="s">
        <v>1534</v>
      </c>
      <c r="E1092" s="5">
        <v>1.4233128834355829E-2</v>
      </c>
    </row>
    <row r="1093" spans="1:5" x14ac:dyDescent="0.3">
      <c r="A1093" s="2"/>
      <c r="B1093" s="3"/>
      <c r="C1093" s="4"/>
      <c r="D1093" s="4" t="s">
        <v>1556</v>
      </c>
      <c r="E1093" s="5">
        <v>1.3742331288343559E-2</v>
      </c>
    </row>
    <row r="1094" spans="1:5" x14ac:dyDescent="0.3">
      <c r="A1094" s="2"/>
      <c r="B1094" s="3"/>
      <c r="C1094" s="4"/>
      <c r="D1094" s="4" t="s">
        <v>1576</v>
      </c>
      <c r="E1094" s="5">
        <v>1.2515337423312883E-2</v>
      </c>
    </row>
    <row r="1095" spans="1:5" x14ac:dyDescent="0.3">
      <c r="A1095" s="2"/>
      <c r="B1095" s="3"/>
      <c r="C1095" s="4"/>
      <c r="D1095" s="4" t="s">
        <v>1596</v>
      </c>
      <c r="E1095" s="5">
        <v>1.2024539877300613E-2</v>
      </c>
    </row>
    <row r="1096" spans="1:5" x14ac:dyDescent="0.3">
      <c r="A1096" s="2"/>
      <c r="B1096" s="3"/>
      <c r="C1096" s="4"/>
      <c r="D1096" s="4" t="s">
        <v>1629</v>
      </c>
      <c r="E1096" s="5">
        <v>1.0306748466257669E-2</v>
      </c>
    </row>
    <row r="1097" spans="1:5" x14ac:dyDescent="0.3">
      <c r="A1097" s="2"/>
      <c r="B1097" s="3"/>
      <c r="C1097" s="4"/>
      <c r="D1097" s="4" t="s">
        <v>1636</v>
      </c>
      <c r="E1097" s="5">
        <v>1.0061349693251533E-2</v>
      </c>
    </row>
    <row r="1098" spans="1:5" x14ac:dyDescent="0.3">
      <c r="A1098" s="2"/>
      <c r="B1098" s="3"/>
      <c r="C1098" s="4"/>
      <c r="D1098" s="4" t="s">
        <v>1638</v>
      </c>
      <c r="E1098" s="5">
        <v>1.0061349693251533E-2</v>
      </c>
    </row>
    <row r="1099" spans="1:5" x14ac:dyDescent="0.3">
      <c r="A1099" s="2"/>
      <c r="B1099" s="3"/>
      <c r="C1099" s="4"/>
      <c r="D1099" s="4" t="s">
        <v>1659</v>
      </c>
      <c r="E1099" s="5">
        <v>8.8343558282208585E-3</v>
      </c>
    </row>
    <row r="1100" spans="1:5" x14ac:dyDescent="0.3">
      <c r="A1100" s="2"/>
      <c r="B1100" s="3"/>
      <c r="C1100" s="4"/>
      <c r="D1100" s="4" t="s">
        <v>1655</v>
      </c>
      <c r="E1100" s="5">
        <v>8.8343558282208585E-3</v>
      </c>
    </row>
    <row r="1101" spans="1:5" x14ac:dyDescent="0.3">
      <c r="A1101" s="2"/>
      <c r="B1101" s="3"/>
      <c r="C1101" s="4"/>
      <c r="D1101" s="4" t="s">
        <v>1692</v>
      </c>
      <c r="E1101" s="5">
        <v>7.3619631901840491E-3</v>
      </c>
    </row>
    <row r="1102" spans="1:5" x14ac:dyDescent="0.3">
      <c r="A1102" s="2"/>
      <c r="B1102" s="3"/>
      <c r="C1102" s="4"/>
      <c r="D1102" s="4" t="s">
        <v>1734</v>
      </c>
      <c r="E1102" s="5">
        <v>6.3803680981595091E-3</v>
      </c>
    </row>
    <row r="1103" spans="1:5" x14ac:dyDescent="0.3">
      <c r="A1103" s="2"/>
      <c r="B1103" s="3"/>
      <c r="C1103" s="4"/>
      <c r="D1103" s="4" t="s">
        <v>1753</v>
      </c>
      <c r="E1103" s="5">
        <v>5.8895705521472396E-3</v>
      </c>
    </row>
    <row r="1104" spans="1:5" x14ac:dyDescent="0.3">
      <c r="A1104" s="2"/>
      <c r="B1104" s="3"/>
      <c r="C1104" s="4"/>
      <c r="D1104" s="4" t="s">
        <v>1768</v>
      </c>
      <c r="E1104" s="5">
        <v>4.1717791411042945E-3</v>
      </c>
    </row>
    <row r="1105" spans="1:5" x14ac:dyDescent="0.3">
      <c r="A1105" s="2"/>
      <c r="B1105" s="3"/>
      <c r="C1105" s="4"/>
      <c r="D1105" s="4" t="s">
        <v>1771</v>
      </c>
      <c r="E1105" s="5">
        <v>2.9447852760736198E-3</v>
      </c>
    </row>
    <row r="1106" spans="1:5" x14ac:dyDescent="0.3">
      <c r="A1106" s="2"/>
      <c r="B1106" s="3"/>
      <c r="C1106" s="4" t="s">
        <v>1784</v>
      </c>
      <c r="D1106" s="4"/>
      <c r="E1106" s="5">
        <v>1</v>
      </c>
    </row>
    <row r="1107" spans="1:5" x14ac:dyDescent="0.3">
      <c r="A1107" s="2"/>
      <c r="B1107" s="3" t="s">
        <v>2042</v>
      </c>
      <c r="C1107" s="3"/>
      <c r="D1107" s="3"/>
      <c r="E1107" s="6">
        <v>3.0441116049751617E-2</v>
      </c>
    </row>
    <row r="1108" spans="1:5" x14ac:dyDescent="0.3">
      <c r="A1108" s="2"/>
      <c r="B1108" s="3" t="s">
        <v>2043</v>
      </c>
      <c r="C1108" s="4" t="s">
        <v>129</v>
      </c>
      <c r="D1108" s="4" t="s">
        <v>162</v>
      </c>
      <c r="E1108" s="5">
        <v>0.32842105263157895</v>
      </c>
    </row>
    <row r="1109" spans="1:5" x14ac:dyDescent="0.3">
      <c r="A1109" s="2"/>
      <c r="B1109" s="3"/>
      <c r="C1109" s="4"/>
      <c r="D1109" s="4" t="s">
        <v>327</v>
      </c>
      <c r="E1109" s="5">
        <v>0.11157894736842106</v>
      </c>
    </row>
    <row r="1110" spans="1:5" x14ac:dyDescent="0.3">
      <c r="A1110" s="2"/>
      <c r="B1110" s="3"/>
      <c r="C1110" s="4"/>
      <c r="D1110" s="4" t="s">
        <v>402</v>
      </c>
      <c r="E1110" s="5">
        <v>9.4736842105263161E-2</v>
      </c>
    </row>
    <row r="1111" spans="1:5" x14ac:dyDescent="0.3">
      <c r="A1111" s="2"/>
      <c r="B1111" s="3"/>
      <c r="C1111" s="4"/>
      <c r="D1111" s="4" t="s">
        <v>474</v>
      </c>
      <c r="E1111" s="5">
        <v>8.2105263157894737E-2</v>
      </c>
    </row>
    <row r="1112" spans="1:5" x14ac:dyDescent="0.3">
      <c r="A1112" s="2"/>
      <c r="B1112" s="3"/>
      <c r="C1112" s="4"/>
      <c r="D1112" s="4" t="s">
        <v>613</v>
      </c>
      <c r="E1112" s="5">
        <v>6.7368421052631577E-2</v>
      </c>
    </row>
    <row r="1113" spans="1:5" x14ac:dyDescent="0.3">
      <c r="A1113" s="2"/>
      <c r="B1113" s="3"/>
      <c r="C1113" s="4"/>
      <c r="D1113" s="4" t="s">
        <v>628</v>
      </c>
      <c r="E1113" s="5">
        <v>6.7368421052631577E-2</v>
      </c>
    </row>
    <row r="1114" spans="1:5" x14ac:dyDescent="0.3">
      <c r="A1114" s="2"/>
      <c r="B1114" s="3"/>
      <c r="C1114" s="4"/>
      <c r="D1114" s="4" t="s">
        <v>711</v>
      </c>
      <c r="E1114" s="5">
        <v>6.1052631578947365E-2</v>
      </c>
    </row>
    <row r="1115" spans="1:5" x14ac:dyDescent="0.3">
      <c r="A1115" s="2"/>
      <c r="B1115" s="3"/>
      <c r="C1115" s="4"/>
      <c r="D1115" s="4" t="s">
        <v>729</v>
      </c>
      <c r="E1115" s="5">
        <v>5.894736842105263E-2</v>
      </c>
    </row>
    <row r="1116" spans="1:5" x14ac:dyDescent="0.3">
      <c r="A1116" s="2"/>
      <c r="B1116" s="3"/>
      <c r="C1116" s="4"/>
      <c r="D1116" s="4" t="s">
        <v>781</v>
      </c>
      <c r="E1116" s="5">
        <v>5.473684210526316E-2</v>
      </c>
    </row>
    <row r="1117" spans="1:5" x14ac:dyDescent="0.3">
      <c r="A1117" s="2"/>
      <c r="B1117" s="3"/>
      <c r="C1117" s="4"/>
      <c r="D1117" s="4" t="s">
        <v>847</v>
      </c>
      <c r="E1117" s="5">
        <v>4.4210526315789471E-2</v>
      </c>
    </row>
    <row r="1118" spans="1:5" x14ac:dyDescent="0.3">
      <c r="A1118" s="2"/>
      <c r="B1118" s="3"/>
      <c r="C1118" s="4"/>
      <c r="D1118" s="4" t="s">
        <v>892</v>
      </c>
      <c r="E1118" s="5">
        <v>1.6842105263157894E-2</v>
      </c>
    </row>
    <row r="1119" spans="1:5" x14ac:dyDescent="0.3">
      <c r="A1119" s="2"/>
      <c r="B1119" s="3"/>
      <c r="C1119" s="4"/>
      <c r="D1119" s="4" t="s">
        <v>908</v>
      </c>
      <c r="E1119" s="5">
        <v>1.2631578947368421E-2</v>
      </c>
    </row>
    <row r="1120" spans="1:5" x14ac:dyDescent="0.3">
      <c r="A1120" s="2"/>
      <c r="B1120" s="3"/>
      <c r="C1120" s="4" t="s">
        <v>919</v>
      </c>
      <c r="D1120" s="4"/>
      <c r="E1120" s="5">
        <v>1</v>
      </c>
    </row>
    <row r="1121" spans="1:5" x14ac:dyDescent="0.3">
      <c r="A1121" s="2"/>
      <c r="B1121" s="3" t="s">
        <v>2044</v>
      </c>
      <c r="C1121" s="3"/>
      <c r="D1121" s="3"/>
      <c r="E1121" s="6">
        <v>3.5483509505845443E-3</v>
      </c>
    </row>
    <row r="1122" spans="1:5" x14ac:dyDescent="0.3">
      <c r="A1122" s="2"/>
      <c r="B1122" s="3" t="s">
        <v>2045</v>
      </c>
      <c r="C1122" s="4" t="s">
        <v>129</v>
      </c>
      <c r="D1122" s="4" t="s">
        <v>136</v>
      </c>
      <c r="E1122" s="5">
        <v>0.68236877523553163</v>
      </c>
    </row>
    <row r="1123" spans="1:5" x14ac:dyDescent="0.3">
      <c r="A1123" s="2"/>
      <c r="B1123" s="3"/>
      <c r="C1123" s="4"/>
      <c r="D1123" s="4" t="s">
        <v>212</v>
      </c>
      <c r="E1123" s="5">
        <v>0.11709286675639301</v>
      </c>
    </row>
    <row r="1124" spans="1:5" x14ac:dyDescent="0.3">
      <c r="A1124" s="2"/>
      <c r="B1124" s="3"/>
      <c r="C1124" s="4"/>
      <c r="D1124" s="4" t="s">
        <v>366</v>
      </c>
      <c r="E1124" s="5">
        <v>6.5948855989232835E-2</v>
      </c>
    </row>
    <row r="1125" spans="1:5" x14ac:dyDescent="0.3">
      <c r="A1125" s="2"/>
      <c r="B1125" s="3"/>
      <c r="C1125" s="4"/>
      <c r="D1125" s="4" t="s">
        <v>450</v>
      </c>
      <c r="E1125" s="5">
        <v>5.3835800807537013E-2</v>
      </c>
    </row>
    <row r="1126" spans="1:5" x14ac:dyDescent="0.3">
      <c r="A1126" s="2"/>
      <c r="B1126" s="3"/>
      <c r="C1126" s="4"/>
      <c r="D1126" s="4" t="s">
        <v>565</v>
      </c>
      <c r="E1126" s="5">
        <v>4.5760430686406457E-2</v>
      </c>
    </row>
    <row r="1127" spans="1:5" x14ac:dyDescent="0.3">
      <c r="A1127" s="2"/>
      <c r="B1127" s="3"/>
      <c r="C1127" s="4"/>
      <c r="D1127" s="4" t="s">
        <v>767</v>
      </c>
      <c r="E1127" s="5">
        <v>3.4993270524899055E-2</v>
      </c>
    </row>
    <row r="1128" spans="1:5" x14ac:dyDescent="0.3">
      <c r="A1128" s="2"/>
      <c r="B1128" s="3"/>
      <c r="C1128" s="4" t="s">
        <v>919</v>
      </c>
      <c r="D1128" s="4"/>
      <c r="E1128" s="5">
        <v>1</v>
      </c>
    </row>
    <row r="1129" spans="1:5" x14ac:dyDescent="0.3">
      <c r="A1129" s="2"/>
      <c r="B1129" s="3" t="s">
        <v>2046</v>
      </c>
      <c r="C1129" s="3"/>
      <c r="D1129" s="3"/>
      <c r="E1129" s="6">
        <v>5.5503679079669816E-3</v>
      </c>
    </row>
    <row r="1130" spans="1:5" x14ac:dyDescent="0.3">
      <c r="A1130" s="2"/>
      <c r="B1130" s="3" t="s">
        <v>2047</v>
      </c>
      <c r="C1130" s="4" t="s">
        <v>129</v>
      </c>
      <c r="D1130" s="4" t="s">
        <v>210</v>
      </c>
      <c r="E1130" s="5">
        <v>0.24184782608695651</v>
      </c>
    </row>
    <row r="1131" spans="1:5" x14ac:dyDescent="0.3">
      <c r="A1131" s="2"/>
      <c r="B1131" s="3"/>
      <c r="C1131" s="4"/>
      <c r="D1131" s="4" t="s">
        <v>214</v>
      </c>
      <c r="E1131" s="5">
        <v>0.23369565217391305</v>
      </c>
    </row>
    <row r="1132" spans="1:5" x14ac:dyDescent="0.3">
      <c r="A1132" s="2"/>
      <c r="B1132" s="3"/>
      <c r="C1132" s="4"/>
      <c r="D1132" s="4" t="s">
        <v>348</v>
      </c>
      <c r="E1132" s="5">
        <v>0.1358695652173913</v>
      </c>
    </row>
    <row r="1133" spans="1:5" x14ac:dyDescent="0.3">
      <c r="A1133" s="2"/>
      <c r="B1133" s="3"/>
      <c r="C1133" s="4"/>
      <c r="D1133" s="4" t="s">
        <v>506</v>
      </c>
      <c r="E1133" s="5">
        <v>0.10054347826086957</v>
      </c>
    </row>
    <row r="1134" spans="1:5" x14ac:dyDescent="0.3">
      <c r="A1134" s="2"/>
      <c r="B1134" s="3"/>
      <c r="C1134" s="4"/>
      <c r="D1134" s="4" t="s">
        <v>727</v>
      </c>
      <c r="E1134" s="5">
        <v>7.6086956521739135E-2</v>
      </c>
    </row>
    <row r="1135" spans="1:5" x14ac:dyDescent="0.3">
      <c r="A1135" s="2"/>
      <c r="B1135" s="3"/>
      <c r="C1135" s="4"/>
      <c r="D1135" s="4" t="s">
        <v>731</v>
      </c>
      <c r="E1135" s="5">
        <v>7.6086956521739135E-2</v>
      </c>
    </row>
    <row r="1136" spans="1:5" x14ac:dyDescent="0.3">
      <c r="A1136" s="2"/>
      <c r="B1136" s="3"/>
      <c r="C1136" s="4"/>
      <c r="D1136" s="4" t="s">
        <v>757</v>
      </c>
      <c r="E1136" s="5">
        <v>7.3369565217391311E-2</v>
      </c>
    </row>
    <row r="1137" spans="1:5" x14ac:dyDescent="0.3">
      <c r="A1137" s="2"/>
      <c r="B1137" s="3"/>
      <c r="C1137" s="4"/>
      <c r="D1137" s="4" t="s">
        <v>825</v>
      </c>
      <c r="E1137" s="5">
        <v>6.25E-2</v>
      </c>
    </row>
    <row r="1138" spans="1:5" x14ac:dyDescent="0.3">
      <c r="A1138" s="2"/>
      <c r="B1138" s="3"/>
      <c r="C1138" s="4" t="s">
        <v>919</v>
      </c>
      <c r="D1138" s="4"/>
      <c r="E1138" s="5">
        <v>1</v>
      </c>
    </row>
    <row r="1139" spans="1:5" x14ac:dyDescent="0.3">
      <c r="A1139" s="2"/>
      <c r="B1139" s="3" t="s">
        <v>2048</v>
      </c>
      <c r="C1139" s="3"/>
      <c r="D1139" s="3"/>
      <c r="E1139" s="6">
        <v>2.7490382101370784E-3</v>
      </c>
    </row>
    <row r="1140" spans="1:5" x14ac:dyDescent="0.3">
      <c r="A1140" s="2"/>
      <c r="B1140" s="3" t="s">
        <v>2049</v>
      </c>
      <c r="C1140" s="4" t="s">
        <v>129</v>
      </c>
      <c r="D1140" s="4" t="s">
        <v>150</v>
      </c>
      <c r="E1140" s="5">
        <v>0.22731804586241275</v>
      </c>
    </row>
    <row r="1141" spans="1:5" x14ac:dyDescent="0.3">
      <c r="A1141" s="2"/>
      <c r="B1141" s="3"/>
      <c r="C1141" s="4"/>
      <c r="D1141" s="4" t="s">
        <v>156</v>
      </c>
      <c r="E1141" s="5">
        <v>0.17048853439680958</v>
      </c>
    </row>
    <row r="1142" spans="1:5" x14ac:dyDescent="0.3">
      <c r="A1142" s="2"/>
      <c r="B1142" s="3"/>
      <c r="C1142" s="4"/>
      <c r="D1142" s="4" t="s">
        <v>188</v>
      </c>
      <c r="E1142" s="5">
        <v>0.10368893320039881</v>
      </c>
    </row>
    <row r="1143" spans="1:5" x14ac:dyDescent="0.3">
      <c r="A1143" s="2"/>
      <c r="B1143" s="3"/>
      <c r="C1143" s="4"/>
      <c r="D1143" s="4" t="s">
        <v>250</v>
      </c>
      <c r="E1143" s="5">
        <v>6.8793619142572288E-2</v>
      </c>
    </row>
    <row r="1144" spans="1:5" x14ac:dyDescent="0.3">
      <c r="A1144" s="2"/>
      <c r="B1144" s="3"/>
      <c r="C1144" s="4"/>
      <c r="D1144" s="4" t="s">
        <v>256</v>
      </c>
      <c r="E1144" s="5">
        <v>6.6799601196410763E-2</v>
      </c>
    </row>
    <row r="1145" spans="1:5" x14ac:dyDescent="0.3">
      <c r="A1145" s="2"/>
      <c r="B1145" s="3"/>
      <c r="C1145" s="4"/>
      <c r="D1145" s="4" t="s">
        <v>430</v>
      </c>
      <c r="E1145" s="5">
        <v>4.1874376869391827E-2</v>
      </c>
    </row>
    <row r="1146" spans="1:5" x14ac:dyDescent="0.3">
      <c r="A1146" s="2"/>
      <c r="B1146" s="3"/>
      <c r="C1146" s="4"/>
      <c r="D1146" s="4" t="s">
        <v>529</v>
      </c>
      <c r="E1146" s="5">
        <v>3.589232303090728E-2</v>
      </c>
    </row>
    <row r="1147" spans="1:5" x14ac:dyDescent="0.3">
      <c r="A1147" s="2"/>
      <c r="B1147" s="3"/>
      <c r="C1147" s="4"/>
      <c r="D1147" s="4" t="s">
        <v>599</v>
      </c>
      <c r="E1147" s="5">
        <v>3.2901296111665007E-2</v>
      </c>
    </row>
    <row r="1148" spans="1:5" x14ac:dyDescent="0.3">
      <c r="A1148" s="2"/>
      <c r="B1148" s="3"/>
      <c r="C1148" s="4"/>
      <c r="D1148" s="4" t="s">
        <v>636</v>
      </c>
      <c r="E1148" s="5">
        <v>3.1904287138584245E-2</v>
      </c>
    </row>
    <row r="1149" spans="1:5" x14ac:dyDescent="0.3">
      <c r="A1149" s="2"/>
      <c r="B1149" s="3"/>
      <c r="C1149" s="4"/>
      <c r="D1149" s="4" t="s">
        <v>648</v>
      </c>
      <c r="E1149" s="5">
        <v>3.0907278165503489E-2</v>
      </c>
    </row>
    <row r="1150" spans="1:5" x14ac:dyDescent="0.3">
      <c r="A1150" s="2"/>
      <c r="B1150" s="3"/>
      <c r="C1150" s="4"/>
      <c r="D1150" s="4" t="s">
        <v>650</v>
      </c>
      <c r="E1150" s="5">
        <v>3.0907278165503489E-2</v>
      </c>
    </row>
    <row r="1151" spans="1:5" x14ac:dyDescent="0.3">
      <c r="A1151" s="2"/>
      <c r="B1151" s="3"/>
      <c r="C1151" s="4"/>
      <c r="D1151" s="4" t="s">
        <v>689</v>
      </c>
      <c r="E1151" s="5">
        <v>2.991026919242273E-2</v>
      </c>
    </row>
    <row r="1152" spans="1:5" x14ac:dyDescent="0.3">
      <c r="A1152" s="2"/>
      <c r="B1152" s="3"/>
      <c r="C1152" s="4"/>
      <c r="D1152" s="4" t="s">
        <v>685</v>
      </c>
      <c r="E1152" s="5">
        <v>2.991026919242273E-2</v>
      </c>
    </row>
    <row r="1153" spans="1:5" x14ac:dyDescent="0.3">
      <c r="A1153" s="2"/>
      <c r="B1153" s="3"/>
      <c r="C1153" s="4"/>
      <c r="D1153" s="4" t="s">
        <v>755</v>
      </c>
      <c r="E1153" s="5">
        <v>2.6919242273180457E-2</v>
      </c>
    </row>
    <row r="1154" spans="1:5" x14ac:dyDescent="0.3">
      <c r="A1154" s="2"/>
      <c r="B1154" s="3"/>
      <c r="C1154" s="4"/>
      <c r="D1154" s="4" t="s">
        <v>779</v>
      </c>
      <c r="E1154" s="5">
        <v>2.5922233300099701E-2</v>
      </c>
    </row>
    <row r="1155" spans="1:5" x14ac:dyDescent="0.3">
      <c r="A1155" s="2"/>
      <c r="B1155" s="3"/>
      <c r="C1155" s="4"/>
      <c r="D1155" s="4" t="s">
        <v>823</v>
      </c>
      <c r="E1155" s="5">
        <v>2.2931206380857428E-2</v>
      </c>
    </row>
    <row r="1156" spans="1:5" x14ac:dyDescent="0.3">
      <c r="A1156" s="2"/>
      <c r="B1156" s="3"/>
      <c r="C1156" s="4"/>
      <c r="D1156" s="4" t="s">
        <v>888</v>
      </c>
      <c r="E1156" s="5">
        <v>7.9760717846460612E-3</v>
      </c>
    </row>
    <row r="1157" spans="1:5" x14ac:dyDescent="0.3">
      <c r="A1157" s="2"/>
      <c r="B1157" s="3"/>
      <c r="C1157" s="4"/>
      <c r="D1157" s="4" t="s">
        <v>890</v>
      </c>
      <c r="E1157" s="5">
        <v>7.9760717846460612E-3</v>
      </c>
    </row>
    <row r="1158" spans="1:5" x14ac:dyDescent="0.3">
      <c r="A1158" s="2"/>
      <c r="B1158" s="3"/>
      <c r="C1158" s="4"/>
      <c r="D1158" s="4" t="s">
        <v>898</v>
      </c>
      <c r="E1158" s="5">
        <v>6.979062811565304E-3</v>
      </c>
    </row>
    <row r="1159" spans="1:5" x14ac:dyDescent="0.3">
      <c r="A1159" s="2"/>
      <c r="B1159" s="3"/>
      <c r="C1159" s="4" t="s">
        <v>919</v>
      </c>
      <c r="D1159" s="4"/>
      <c r="E1159" s="5">
        <v>1</v>
      </c>
    </row>
    <row r="1160" spans="1:5" x14ac:dyDescent="0.3">
      <c r="A1160" s="2"/>
      <c r="B1160" s="3" t="s">
        <v>2050</v>
      </c>
      <c r="C1160" s="3"/>
      <c r="D1160" s="3"/>
      <c r="E1160" s="6">
        <v>7.4926231651290479E-3</v>
      </c>
    </row>
    <row r="1161" spans="1:5" x14ac:dyDescent="0.3">
      <c r="A1161" s="2"/>
      <c r="B1161" s="3" t="s">
        <v>2051</v>
      </c>
      <c r="C1161" s="4" t="s">
        <v>921</v>
      </c>
      <c r="D1161" s="4" t="s">
        <v>930</v>
      </c>
      <c r="E1161" s="5">
        <v>0.26640419947506561</v>
      </c>
    </row>
    <row r="1162" spans="1:5" x14ac:dyDescent="0.3">
      <c r="A1162" s="2"/>
      <c r="B1162" s="3"/>
      <c r="C1162" s="4"/>
      <c r="D1162" s="4" t="s">
        <v>938</v>
      </c>
      <c r="E1162" s="5">
        <v>0.14501312335958005</v>
      </c>
    </row>
    <row r="1163" spans="1:5" x14ac:dyDescent="0.3">
      <c r="A1163" s="2"/>
      <c r="B1163" s="3"/>
      <c r="C1163" s="4"/>
      <c r="D1163" s="4" t="s">
        <v>956</v>
      </c>
      <c r="E1163" s="5">
        <v>7.414698162729659E-2</v>
      </c>
    </row>
    <row r="1164" spans="1:5" x14ac:dyDescent="0.3">
      <c r="A1164" s="2"/>
      <c r="B1164" s="3"/>
      <c r="C1164" s="4"/>
      <c r="D1164" s="4" t="s">
        <v>964</v>
      </c>
      <c r="E1164" s="5">
        <v>6.3648293963254596E-2</v>
      </c>
    </row>
    <row r="1165" spans="1:5" x14ac:dyDescent="0.3">
      <c r="A1165" s="2"/>
      <c r="B1165" s="3"/>
      <c r="C1165" s="4"/>
      <c r="D1165" s="4" t="s">
        <v>978</v>
      </c>
      <c r="E1165" s="5">
        <v>4.7900262467191604E-2</v>
      </c>
    </row>
    <row r="1166" spans="1:5" x14ac:dyDescent="0.3">
      <c r="A1166" s="2"/>
      <c r="B1166" s="3"/>
      <c r="C1166" s="4"/>
      <c r="D1166" s="4" t="s">
        <v>980</v>
      </c>
      <c r="E1166" s="5">
        <v>4.7244094488188976E-2</v>
      </c>
    </row>
    <row r="1167" spans="1:5" x14ac:dyDescent="0.3">
      <c r="A1167" s="2"/>
      <c r="B1167" s="3"/>
      <c r="C1167" s="4"/>
      <c r="D1167" s="4" t="s">
        <v>984</v>
      </c>
      <c r="E1167" s="5">
        <v>4.1338582677165357E-2</v>
      </c>
    </row>
    <row r="1168" spans="1:5" x14ac:dyDescent="0.3">
      <c r="A1168" s="2"/>
      <c r="B1168" s="3"/>
      <c r="C1168" s="4"/>
      <c r="D1168" s="4" t="s">
        <v>989</v>
      </c>
      <c r="E1168" s="5">
        <v>3.937007874015748E-2</v>
      </c>
    </row>
    <row r="1169" spans="1:5" x14ac:dyDescent="0.3">
      <c r="A1169" s="2"/>
      <c r="B1169" s="3"/>
      <c r="C1169" s="4"/>
      <c r="D1169" s="4" t="s">
        <v>1009</v>
      </c>
      <c r="E1169" s="5">
        <v>3.2152230971128612E-2</v>
      </c>
    </row>
    <row r="1170" spans="1:5" x14ac:dyDescent="0.3">
      <c r="A1170" s="2"/>
      <c r="B1170" s="3"/>
      <c r="C1170" s="4"/>
      <c r="D1170" s="4" t="s">
        <v>1015</v>
      </c>
      <c r="E1170" s="5">
        <v>3.0839895013123359E-2</v>
      </c>
    </row>
    <row r="1171" spans="1:5" x14ac:dyDescent="0.3">
      <c r="A1171" s="2"/>
      <c r="B1171" s="3"/>
      <c r="C1171" s="4"/>
      <c r="D1171" s="4" t="s">
        <v>1019</v>
      </c>
      <c r="E1171" s="5">
        <v>2.7559055118110236E-2</v>
      </c>
    </row>
    <row r="1172" spans="1:5" x14ac:dyDescent="0.3">
      <c r="A1172" s="2"/>
      <c r="B1172" s="3"/>
      <c r="C1172" s="4"/>
      <c r="D1172" s="4" t="s">
        <v>1025</v>
      </c>
      <c r="E1172" s="5">
        <v>2.6902887139107611E-2</v>
      </c>
    </row>
    <row r="1173" spans="1:5" x14ac:dyDescent="0.3">
      <c r="A1173" s="2"/>
      <c r="B1173" s="3"/>
      <c r="C1173" s="4"/>
      <c r="D1173" s="4" t="s">
        <v>1039</v>
      </c>
      <c r="E1173" s="5">
        <v>2.4934383202099737E-2</v>
      </c>
    </row>
    <row r="1174" spans="1:5" x14ac:dyDescent="0.3">
      <c r="A1174" s="2"/>
      <c r="B1174" s="3"/>
      <c r="C1174" s="4"/>
      <c r="D1174" s="4" t="s">
        <v>1053</v>
      </c>
      <c r="E1174" s="5">
        <v>2.2309711286089239E-2</v>
      </c>
    </row>
    <row r="1175" spans="1:5" x14ac:dyDescent="0.3">
      <c r="A1175" s="2"/>
      <c r="B1175" s="3"/>
      <c r="C1175" s="4"/>
      <c r="D1175" s="4" t="s">
        <v>1057</v>
      </c>
      <c r="E1175" s="5">
        <v>2.1653543307086614E-2</v>
      </c>
    </row>
    <row r="1176" spans="1:5" x14ac:dyDescent="0.3">
      <c r="A1176" s="2"/>
      <c r="B1176" s="3"/>
      <c r="C1176" s="4"/>
      <c r="D1176" s="4" t="s">
        <v>1066</v>
      </c>
      <c r="E1176" s="5">
        <v>1.9028871391076115E-2</v>
      </c>
    </row>
    <row r="1177" spans="1:5" x14ac:dyDescent="0.3">
      <c r="A1177" s="2"/>
      <c r="B1177" s="3"/>
      <c r="C1177" s="4"/>
      <c r="D1177" s="4" t="s">
        <v>1068</v>
      </c>
      <c r="E1177" s="5">
        <v>1.8372703412073491E-2</v>
      </c>
    </row>
    <row r="1178" spans="1:5" x14ac:dyDescent="0.3">
      <c r="A1178" s="2"/>
      <c r="B1178" s="3"/>
      <c r="C1178" s="4"/>
      <c r="D1178" s="4" t="s">
        <v>1072</v>
      </c>
      <c r="E1178" s="5">
        <v>1.7716535433070866E-2</v>
      </c>
    </row>
    <row r="1179" spans="1:5" x14ac:dyDescent="0.3">
      <c r="A1179" s="2"/>
      <c r="B1179" s="3"/>
      <c r="C1179" s="4"/>
      <c r="D1179" s="4" t="s">
        <v>1076</v>
      </c>
      <c r="E1179" s="5">
        <v>1.7060367454068241E-2</v>
      </c>
    </row>
    <row r="1180" spans="1:5" x14ac:dyDescent="0.3">
      <c r="A1180" s="2"/>
      <c r="B1180" s="3"/>
      <c r="C1180" s="4"/>
      <c r="D1180" s="4" t="s">
        <v>934</v>
      </c>
      <c r="E1180" s="5">
        <v>1.6404199475065617E-2</v>
      </c>
    </row>
    <row r="1181" spans="1:5" x14ac:dyDescent="0.3">
      <c r="A1181" s="2"/>
      <c r="B1181" s="3"/>
      <c r="C1181" s="4" t="s">
        <v>1097</v>
      </c>
      <c r="D1181" s="4"/>
      <c r="E1181" s="5">
        <v>0.96639188332276471</v>
      </c>
    </row>
    <row r="1182" spans="1:5" x14ac:dyDescent="0.3">
      <c r="A1182" s="2"/>
      <c r="B1182" s="3"/>
      <c r="C1182" s="4" t="s">
        <v>1099</v>
      </c>
      <c r="D1182" s="4" t="s">
        <v>1572</v>
      </c>
      <c r="E1182" s="5">
        <v>1</v>
      </c>
    </row>
    <row r="1183" spans="1:5" x14ac:dyDescent="0.3">
      <c r="A1183" s="2"/>
      <c r="B1183" s="3"/>
      <c r="C1183" s="4" t="s">
        <v>1784</v>
      </c>
      <c r="D1183" s="4"/>
      <c r="E1183" s="5">
        <v>3.3608116677235254E-2</v>
      </c>
    </row>
    <row r="1184" spans="1:5" x14ac:dyDescent="0.3">
      <c r="A1184" s="2"/>
      <c r="B1184" s="3" t="s">
        <v>2052</v>
      </c>
      <c r="C1184" s="3"/>
      <c r="D1184" s="3"/>
      <c r="E1184" s="6">
        <v>1.1780525155940686E-2</v>
      </c>
    </row>
    <row r="1185" spans="1:5" x14ac:dyDescent="0.3">
      <c r="A1185" s="7" t="s">
        <v>1785</v>
      </c>
      <c r="B1185" s="7"/>
      <c r="C1185" s="7"/>
      <c r="D1185" s="7"/>
      <c r="E1185" s="8">
        <v>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280E671F73B04BA1DEDEC67622C6DD" ma:contentTypeVersion="12" ma:contentTypeDescription="Crie um novo documento." ma:contentTypeScope="" ma:versionID="2033a52118db5bde2a483c79f3cbbfdf">
  <xsd:schema xmlns:xsd="http://www.w3.org/2001/XMLSchema" xmlns:xs="http://www.w3.org/2001/XMLSchema" xmlns:p="http://schemas.microsoft.com/office/2006/metadata/properties" xmlns:ns2="fb5ad994-2949-4705-9c15-36aa45f8bb9f" xmlns:ns3="ba098a1f-9b61-4c76-8973-526ebbcd7dbf" targetNamespace="http://schemas.microsoft.com/office/2006/metadata/properties" ma:root="true" ma:fieldsID="783cd86c0a023eb6217ec90d100d7ab7" ns2:_="" ns3:_="">
    <xsd:import namespace="fb5ad994-2949-4705-9c15-36aa45f8bb9f"/>
    <xsd:import namespace="ba098a1f-9b61-4c76-8973-526ebbcd7d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d994-2949-4705-9c15-36aa45f8bb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8a1f-9b61-4c76-8973-526ebbcd7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98865-4B30-45F2-B2CA-D04B164F256A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4ff52d9b-781f-4547-b63a-6c7cdc8e6e59"/>
    <ds:schemaRef ds:uri="http://schemas.microsoft.com/office/infopath/2007/PartnerControls"/>
    <ds:schemaRef ds:uri="53e43de9-7756-4fb1-ac97-3d53098c0e9c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E0C72-240B-48F1-8BCA-D36C04ABDA43}"/>
</file>

<file path=customXml/itemProps3.xml><?xml version="1.0" encoding="utf-8"?>
<ds:datastoreItem xmlns:ds="http://schemas.openxmlformats.org/officeDocument/2006/customXml" ds:itemID="{82548A18-ABC4-43BA-BBF7-53842123E8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1 - Municípios Atendidos</vt:lpstr>
      <vt:lpstr>Anexo 3 - Lista de endereços </vt:lpstr>
      <vt:lpstr>Anexo 4 - Estimativa por local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Henrique Pereira Caixeta</dc:creator>
  <cp:lastModifiedBy>Monica Guizzardi Vaillant</cp:lastModifiedBy>
  <cp:lastPrinted>2020-10-08T20:40:10Z</cp:lastPrinted>
  <dcterms:created xsi:type="dcterms:W3CDTF">2020-10-08T20:14:43Z</dcterms:created>
  <dcterms:modified xsi:type="dcterms:W3CDTF">2020-12-28T20:33:09Z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0x01010009280E671F73B04BA1DEDEC67622C6DD</vt:lpwstr>
  </property>
</Properties>
</file>